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 tabRatio="393" firstSheet="4" activeTab="4"/>
  </bookViews>
  <sheets>
    <sheet name="الريان 30 1 2010 " sheetId="14" r:id="rId1"/>
    <sheet name="الريان 28 02 2010" sheetId="12" r:id="rId2"/>
    <sheet name="الريان 31 03 2010 " sheetId="15" r:id="rId3"/>
    <sheet name="الريان 30 04 2010 " sheetId="16" r:id="rId4"/>
    <sheet name="الريان 31  5   2010 " sheetId="17" r:id="rId5"/>
    <sheet name="الريان 30  6   2010  " sheetId="18" r:id="rId6"/>
  </sheets>
  <definedNames>
    <definedName name="_xlnm._FilterDatabase" localSheetId="1" hidden="1">'الريان 28 02 2010'!$B$1:$BB$152</definedName>
    <definedName name="_xlnm._FilterDatabase" localSheetId="5" hidden="1">'الريان 30  6   2010  '!$B$1:$BB$152</definedName>
    <definedName name="_xlnm._FilterDatabase" localSheetId="3" hidden="1">'الريان 30 04 2010 '!$B$1:$BB$152</definedName>
    <definedName name="_xlnm._FilterDatabase" localSheetId="0" hidden="1">'الريان 30 1 2010 '!$B$1:$BB$143</definedName>
    <definedName name="_xlnm._FilterDatabase" localSheetId="4" hidden="1">'الريان 31  5   2010 '!$B$1:$BB$152</definedName>
    <definedName name="_xlnm._FilterDatabase" localSheetId="2" hidden="1">'الريان 31 03 2010 '!$B$1:$BB$152</definedName>
  </definedNames>
  <calcPr calcId="124519"/>
</workbook>
</file>

<file path=xl/calcChain.xml><?xml version="1.0" encoding="utf-8"?>
<calcChain xmlns="http://schemas.openxmlformats.org/spreadsheetml/2006/main">
  <c r="CP152" i="18"/>
  <c r="CO152"/>
  <c r="CN152"/>
  <c r="CM152"/>
  <c r="CL152"/>
  <c r="CK152"/>
  <c r="CJ152"/>
  <c r="CI152"/>
  <c r="CH152"/>
  <c r="CG152"/>
  <c r="CF152"/>
  <c r="CE152"/>
  <c r="CD152"/>
  <c r="CC152"/>
  <c r="CB152"/>
  <c r="CA152"/>
  <c r="BZ152"/>
  <c r="BY152"/>
  <c r="BX152"/>
  <c r="BW152"/>
  <c r="BV152"/>
  <c r="BU152"/>
  <c r="BT152"/>
  <c r="BS152"/>
  <c r="BR152"/>
  <c r="BQ152"/>
  <c r="BP152"/>
  <c r="BO152"/>
  <c r="BN152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CP152" i="17"/>
  <c r="CO152"/>
  <c r="CN152"/>
  <c r="CM152"/>
  <c r="CL152"/>
  <c r="CK152"/>
  <c r="CJ152"/>
  <c r="CI152"/>
  <c r="CH152"/>
  <c r="CG152"/>
  <c r="CF152"/>
  <c r="CE152"/>
  <c r="CD152"/>
  <c r="CC152"/>
  <c r="CB152"/>
  <c r="CA152"/>
  <c r="BZ152"/>
  <c r="BY152"/>
  <c r="BX152"/>
  <c r="BW152"/>
  <c r="BV152"/>
  <c r="BU152"/>
  <c r="BT152"/>
  <c r="BS152"/>
  <c r="BR152"/>
  <c r="BQ152"/>
  <c r="BP152"/>
  <c r="BO152"/>
  <c r="BN152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CP152" i="16"/>
  <c r="CO152"/>
  <c r="CN152"/>
  <c r="CM152"/>
  <c r="CL152"/>
  <c r="CK152"/>
  <c r="CJ152"/>
  <c r="CI152"/>
  <c r="CH152"/>
  <c r="CG152"/>
  <c r="CF152"/>
  <c r="CE152"/>
  <c r="CD152"/>
  <c r="CC152"/>
  <c r="CB152"/>
  <c r="CA152"/>
  <c r="BZ152"/>
  <c r="BY152"/>
  <c r="BX152"/>
  <c r="BW152"/>
  <c r="BV152"/>
  <c r="BU152"/>
  <c r="BT152"/>
  <c r="BS152"/>
  <c r="BR152"/>
  <c r="BQ152"/>
  <c r="BP152"/>
  <c r="BO152"/>
  <c r="BN152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152" i="18" l="1"/>
  <c r="G152" i="17"/>
  <c r="G152" i="16"/>
  <c r="G3" i="14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AZ143"/>
  <c r="BA143"/>
  <c r="BB143"/>
  <c r="BC143"/>
  <c r="BD143"/>
  <c r="BE143"/>
  <c r="BF143"/>
  <c r="BG143"/>
  <c r="BH143"/>
  <c r="BI143"/>
  <c r="BJ143"/>
  <c r="BK143"/>
  <c r="BL143"/>
  <c r="BM143"/>
  <c r="BN143"/>
  <c r="BO143"/>
  <c r="BP143"/>
  <c r="BQ143"/>
  <c r="BR143"/>
  <c r="BS143"/>
  <c r="BT143"/>
  <c r="BU143"/>
  <c r="BV143"/>
  <c r="BW143"/>
  <c r="BX143"/>
  <c r="BY143"/>
  <c r="BZ143"/>
  <c r="CA143"/>
  <c r="CB143"/>
  <c r="CC143"/>
  <c r="CD143"/>
  <c r="CE143"/>
  <c r="CF143"/>
  <c r="CG143"/>
  <c r="CH143"/>
  <c r="CI143"/>
  <c r="CJ143"/>
  <c r="CK143"/>
  <c r="CL143"/>
  <c r="CM143"/>
  <c r="CN143"/>
  <c r="CO143"/>
  <c r="CP152" i="15"/>
  <c r="CO152"/>
  <c r="CN152"/>
  <c r="CM152"/>
  <c r="CL152"/>
  <c r="CK152"/>
  <c r="CJ152"/>
  <c r="CI152"/>
  <c r="CH152"/>
  <c r="CG152"/>
  <c r="CF152"/>
  <c r="CE152"/>
  <c r="CD152"/>
  <c r="CC152"/>
  <c r="CB152"/>
  <c r="CA152"/>
  <c r="BZ152"/>
  <c r="BY152"/>
  <c r="BX152"/>
  <c r="BW152"/>
  <c r="BV152"/>
  <c r="BU152"/>
  <c r="BT152"/>
  <c r="BS152"/>
  <c r="BR152"/>
  <c r="BQ152"/>
  <c r="BP152"/>
  <c r="BO152"/>
  <c r="BN152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CP152" i="12"/>
  <c r="CO152"/>
  <c r="CN152"/>
  <c r="CM152"/>
  <c r="CL152"/>
  <c r="CK152"/>
  <c r="CJ152"/>
  <c r="CI152"/>
  <c r="CH152"/>
  <c r="CG152"/>
  <c r="CF152"/>
  <c r="CE152"/>
  <c r="CD152"/>
  <c r="CC152"/>
  <c r="CB152"/>
  <c r="CA152"/>
  <c r="BZ152"/>
  <c r="BY152"/>
  <c r="BX152"/>
  <c r="BW152"/>
  <c r="BV152"/>
  <c r="BU152"/>
  <c r="BT152"/>
  <c r="BS152"/>
  <c r="BR152"/>
  <c r="BQ152"/>
  <c r="BP152"/>
  <c r="BO152"/>
  <c r="BN152"/>
  <c r="BM152"/>
  <c r="BL152"/>
  <c r="BK152"/>
  <c r="BJ152"/>
  <c r="BI152"/>
  <c r="BH152"/>
  <c r="BG152"/>
  <c r="BF152"/>
  <c r="BE152"/>
  <c r="BD152"/>
  <c r="BC152"/>
  <c r="BB152"/>
  <c r="BA152"/>
  <c r="AZ152"/>
  <c r="AY152"/>
  <c r="AX152"/>
  <c r="AW152"/>
  <c r="AV152"/>
  <c r="AU152"/>
  <c r="AT152"/>
  <c r="AS152"/>
  <c r="AR152"/>
  <c r="AQ152"/>
  <c r="AP152"/>
  <c r="AO152"/>
  <c r="AN152"/>
  <c r="AM152"/>
  <c r="AL152"/>
  <c r="AK152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 i="15" l="1"/>
  <c r="G152" i="1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 l="1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 l="1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CP143" i="14"/>
  <c r="H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2"/>
  <c r="G143" l="1"/>
</calcChain>
</file>

<file path=xl/sharedStrings.xml><?xml version="1.0" encoding="utf-8"?>
<sst xmlns="http://schemas.openxmlformats.org/spreadsheetml/2006/main" count="145" uniqueCount="31">
  <si>
    <t>التاريخ</t>
  </si>
  <si>
    <t>رقم الغرفة</t>
  </si>
  <si>
    <t>موظف الاستقبال</t>
  </si>
  <si>
    <t>سند القبض</t>
  </si>
  <si>
    <t>رقم البطاقة</t>
  </si>
  <si>
    <t>البنك</t>
  </si>
  <si>
    <t>كونى</t>
  </si>
  <si>
    <t>رصيد الخزينة فى 2010/2/1</t>
  </si>
  <si>
    <t>301:305</t>
  </si>
  <si>
    <t>ايداع البنك</t>
  </si>
  <si>
    <t>محمد</t>
  </si>
  <si>
    <t>Cancl</t>
  </si>
  <si>
    <t xml:space="preserve"> s.r 2600 ايراد بيع الواليب</t>
  </si>
  <si>
    <t>5</t>
  </si>
  <si>
    <t>رصيد الخزينة فى 2010/3/1</t>
  </si>
  <si>
    <t>3/4</t>
  </si>
  <si>
    <t>group</t>
  </si>
  <si>
    <t>void</t>
  </si>
  <si>
    <t>عبد الباسط</t>
  </si>
  <si>
    <t>تم ايداعها ضمن ايداعات شهر ديسمبر 2009</t>
  </si>
  <si>
    <t>209/208</t>
  </si>
  <si>
    <t>تم تسلم المبلغ لحسين الجيلانى المستاجر  حيث ان الفندق فى حوزتة</t>
  </si>
  <si>
    <t>سداد حساب ابو رمضان</t>
  </si>
  <si>
    <t>رصيد الخزينة فى 2010/4/1</t>
  </si>
  <si>
    <t>رصيد الخزينة فى 2010/5/1</t>
  </si>
  <si>
    <t>102-202</t>
  </si>
  <si>
    <t>توفيق</t>
  </si>
  <si>
    <t>رصيد الخزينة فى 2010/6/1</t>
  </si>
  <si>
    <t>مقدم حجز</t>
  </si>
  <si>
    <t>تم استخدامة فى حجز شهر يونيو</t>
  </si>
  <si>
    <t xml:space="preserve">تحصيل سبق اعدامها </t>
  </si>
</sst>
</file>

<file path=xl/styles.xml><?xml version="1.0" encoding="utf-8"?>
<styleSheet xmlns="http://schemas.openxmlformats.org/spreadsheetml/2006/main">
  <numFmts count="4">
    <numFmt numFmtId="6" formatCode="&quot;ر.س.‏&quot;\ #,##0_-;[Red]&quot;ر.س.‏&quot;\ #,##0\-"/>
    <numFmt numFmtId="164" formatCode="[$-1010000]yyyy/mm/dd;@"/>
    <numFmt numFmtId="165" formatCode="[$-F800]dddd\,\ mmmm\ dd\,\ yyyy"/>
    <numFmt numFmtId="166" formatCode="#,##0_ ;[Red]\-#,##0\ "/>
  </numFmts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abic Transparent"/>
      <charset val="178"/>
    </font>
    <font>
      <b/>
      <sz val="16"/>
      <color theme="0"/>
      <name val="Arabic Transparent"/>
      <charset val="178"/>
    </font>
    <font>
      <b/>
      <sz val="11"/>
      <color rgb="FF0066FF"/>
      <name val="Arabic Transparent"/>
      <charset val="178"/>
    </font>
    <font>
      <b/>
      <sz val="12"/>
      <color theme="0"/>
      <name val="Arabic Transparent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BFCD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00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6" fontId="1" fillId="0" borderId="4" xfId="0" applyNumberFormat="1" applyFont="1" applyFill="1" applyBorder="1" applyAlignment="1">
      <alignment horizontal="center" vertical="center"/>
    </xf>
    <xf numFmtId="6" fontId="1" fillId="3" borderId="4" xfId="0" applyNumberFormat="1" applyFont="1" applyFill="1" applyBorder="1" applyAlignment="1">
      <alignment horizontal="center" vertical="center"/>
    </xf>
    <xf numFmtId="6" fontId="1" fillId="4" borderId="4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6" fontId="1" fillId="0" borderId="12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6" fontId="1" fillId="2" borderId="17" xfId="0" applyNumberFormat="1" applyFont="1" applyFill="1" applyBorder="1" applyAlignment="1">
      <alignment horizontal="center" vertical="center"/>
    </xf>
    <xf numFmtId="6" fontId="1" fillId="2" borderId="1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164" fontId="1" fillId="0" borderId="8" xfId="0" applyNumberFormat="1" applyFont="1" applyFill="1" applyBorder="1" applyAlignment="1">
      <alignment horizontal="center" vertical="center"/>
    </xf>
    <xf numFmtId="164" fontId="1" fillId="4" borderId="8" xfId="0" applyNumberFormat="1" applyFont="1" applyFill="1" applyBorder="1" applyAlignment="1">
      <alignment horizontal="center" vertical="center"/>
    </xf>
    <xf numFmtId="6" fontId="1" fillId="5" borderId="23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164" fontId="1" fillId="6" borderId="10" xfId="0" applyNumberFormat="1" applyFont="1" applyFill="1" applyBorder="1" applyAlignment="1">
      <alignment horizontal="center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6" fontId="1" fillId="6" borderId="4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4" fontId="2" fillId="7" borderId="8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6" fontId="2" fillId="7" borderId="4" xfId="0" applyNumberFormat="1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right" vertical="center"/>
    </xf>
    <xf numFmtId="6" fontId="1" fillId="8" borderId="4" xfId="0" applyNumberFormat="1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4" borderId="4" xfId="0" applyNumberFormat="1" applyFont="1" applyFill="1" applyBorder="1" applyAlignment="1">
      <alignment horizontal="center" vertical="center"/>
    </xf>
    <xf numFmtId="166" fontId="1" fillId="4" borderId="3" xfId="0" applyNumberFormat="1" applyFont="1" applyFill="1" applyBorder="1" applyAlignment="1">
      <alignment horizontal="center" vertical="center"/>
    </xf>
    <xf numFmtId="166" fontId="1" fillId="2" borderId="17" xfId="0" applyNumberFormat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4" fontId="1" fillId="9" borderId="9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25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right" vertical="center" readingOrder="2"/>
    </xf>
    <xf numFmtId="0" fontId="1" fillId="10" borderId="8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6" fontId="1" fillId="10" borderId="4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6" fontId="1" fillId="2" borderId="23" xfId="0" applyNumberFormat="1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6" fontId="1" fillId="11" borderId="4" xfId="0" applyNumberFormat="1" applyFont="1" applyFill="1" applyBorder="1" applyAlignment="1">
      <alignment horizontal="center" vertical="center"/>
    </xf>
    <xf numFmtId="165" fontId="1" fillId="2" borderId="14" xfId="0" applyNumberFormat="1" applyFont="1" applyFill="1" applyBorder="1" applyAlignment="1">
      <alignment horizontal="center" vertical="center"/>
    </xf>
    <xf numFmtId="165" fontId="1" fillId="2" borderId="15" xfId="0" applyNumberFormat="1" applyFont="1" applyFill="1" applyBorder="1" applyAlignment="1">
      <alignment horizontal="center" vertical="center"/>
    </xf>
    <xf numFmtId="165" fontId="1" fillId="2" borderId="16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0066FF"/>
      <color rgb="FFFCD2D9"/>
      <color rgb="FFFBFCD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P144"/>
  <sheetViews>
    <sheetView showGridLines="0" rightToLeft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D4" sqref="D4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16" width="10.75" style="1" bestFit="1" customWidth="1"/>
    <col min="17" max="17" width="12.375" style="1" customWidth="1"/>
    <col min="18" max="18" width="11.375" style="1" customWidth="1"/>
    <col min="19" max="19" width="10.75" style="1" bestFit="1" customWidth="1"/>
    <col min="20" max="20" width="11.375" style="1" customWidth="1"/>
    <col min="21" max="21" width="10.75" style="1" bestFit="1" customWidth="1"/>
    <col min="22" max="53" width="10.75" style="1" customWidth="1"/>
    <col min="54" max="54" width="10.75" style="1" bestFit="1" customWidth="1"/>
    <col min="55" max="93" width="10.75" style="1" customWidth="1"/>
    <col min="94" max="94" width="11.75" style="1" bestFit="1" customWidth="1"/>
    <col min="95" max="16384" width="9" style="1"/>
  </cols>
  <sheetData>
    <row r="1" spans="1:94" ht="42" customHeight="1" thickTop="1">
      <c r="B1" s="15" t="s">
        <v>0</v>
      </c>
      <c r="C1" s="16" t="s">
        <v>2</v>
      </c>
      <c r="D1" s="16" t="s">
        <v>4</v>
      </c>
      <c r="E1" s="16" t="s">
        <v>1</v>
      </c>
      <c r="F1" s="17" t="s">
        <v>3</v>
      </c>
      <c r="G1" s="17" t="s">
        <v>3</v>
      </c>
      <c r="H1" s="18">
        <v>1</v>
      </c>
      <c r="I1" s="18">
        <v>2</v>
      </c>
      <c r="J1" s="18">
        <v>3</v>
      </c>
      <c r="K1" s="18">
        <v>4</v>
      </c>
      <c r="L1" s="18">
        <v>5</v>
      </c>
      <c r="M1" s="19">
        <v>101</v>
      </c>
      <c r="N1" s="19">
        <v>102</v>
      </c>
      <c r="O1" s="19">
        <v>103</v>
      </c>
      <c r="P1" s="19">
        <v>104</v>
      </c>
      <c r="Q1" s="19">
        <v>105</v>
      </c>
      <c r="R1" s="19">
        <v>106</v>
      </c>
      <c r="S1" s="19">
        <v>107</v>
      </c>
      <c r="T1" s="19">
        <v>108</v>
      </c>
      <c r="U1" s="19">
        <v>109</v>
      </c>
      <c r="V1" s="19">
        <v>110</v>
      </c>
      <c r="W1" s="19">
        <v>111</v>
      </c>
      <c r="X1" s="19">
        <v>112</v>
      </c>
      <c r="Y1" s="19">
        <v>113</v>
      </c>
      <c r="Z1" s="19">
        <v>114</v>
      </c>
      <c r="AA1" s="19">
        <v>115</v>
      </c>
      <c r="AB1" s="19">
        <v>116</v>
      </c>
      <c r="AC1" s="20">
        <v>201</v>
      </c>
      <c r="AD1" s="20">
        <v>202</v>
      </c>
      <c r="AE1" s="20">
        <v>203</v>
      </c>
      <c r="AF1" s="20">
        <v>204</v>
      </c>
      <c r="AG1" s="20">
        <v>205</v>
      </c>
      <c r="AH1" s="20">
        <v>206</v>
      </c>
      <c r="AI1" s="20">
        <v>207</v>
      </c>
      <c r="AJ1" s="20">
        <v>208</v>
      </c>
      <c r="AK1" s="20">
        <v>209</v>
      </c>
      <c r="AL1" s="20">
        <v>210</v>
      </c>
      <c r="AM1" s="20">
        <v>211</v>
      </c>
      <c r="AN1" s="20">
        <v>212</v>
      </c>
      <c r="AO1" s="20">
        <v>213</v>
      </c>
      <c r="AP1" s="20">
        <v>301</v>
      </c>
      <c r="AQ1" s="20">
        <v>302</v>
      </c>
      <c r="AR1" s="20">
        <v>303</v>
      </c>
      <c r="AS1" s="20">
        <v>304</v>
      </c>
      <c r="AT1" s="20">
        <v>305</v>
      </c>
      <c r="AU1" s="20">
        <v>306</v>
      </c>
      <c r="AV1" s="20">
        <v>307</v>
      </c>
      <c r="AW1" s="20">
        <v>308</v>
      </c>
      <c r="AX1" s="20">
        <v>309</v>
      </c>
      <c r="AY1" s="20">
        <v>310</v>
      </c>
      <c r="AZ1" s="20">
        <v>311</v>
      </c>
      <c r="BA1" s="20">
        <v>312</v>
      </c>
      <c r="BB1" s="20">
        <v>313</v>
      </c>
      <c r="BC1" s="20">
        <v>401</v>
      </c>
      <c r="BD1" s="20">
        <v>402</v>
      </c>
      <c r="BE1" s="20">
        <v>403</v>
      </c>
      <c r="BF1" s="20">
        <v>404</v>
      </c>
      <c r="BG1" s="20">
        <v>405</v>
      </c>
      <c r="BH1" s="20">
        <v>406</v>
      </c>
      <c r="BI1" s="20">
        <v>407</v>
      </c>
      <c r="BJ1" s="20">
        <v>408</v>
      </c>
      <c r="BK1" s="20">
        <v>409</v>
      </c>
      <c r="BL1" s="20">
        <v>410</v>
      </c>
      <c r="BM1" s="20">
        <v>411</v>
      </c>
      <c r="BN1" s="20">
        <v>412</v>
      </c>
      <c r="BO1" s="20">
        <v>413</v>
      </c>
      <c r="BP1" s="20">
        <v>501</v>
      </c>
      <c r="BQ1" s="20">
        <v>502</v>
      </c>
      <c r="BR1" s="20">
        <v>503</v>
      </c>
      <c r="BS1" s="20">
        <v>504</v>
      </c>
      <c r="BT1" s="20">
        <v>505</v>
      </c>
      <c r="BU1" s="20">
        <v>506</v>
      </c>
      <c r="BV1" s="20">
        <v>507</v>
      </c>
      <c r="BW1" s="20">
        <v>508</v>
      </c>
      <c r="BX1" s="20">
        <v>509</v>
      </c>
      <c r="BY1" s="20">
        <v>510</v>
      </c>
      <c r="BZ1" s="20">
        <v>511</v>
      </c>
      <c r="CA1" s="20">
        <v>512</v>
      </c>
      <c r="CB1" s="20">
        <v>513</v>
      </c>
      <c r="CC1" s="20">
        <v>601</v>
      </c>
      <c r="CD1" s="20">
        <v>602</v>
      </c>
      <c r="CE1" s="20">
        <v>603</v>
      </c>
      <c r="CF1" s="20">
        <v>604</v>
      </c>
      <c r="CG1" s="20">
        <v>605</v>
      </c>
      <c r="CH1" s="20">
        <v>606</v>
      </c>
      <c r="CI1" s="20">
        <v>607</v>
      </c>
      <c r="CJ1" s="20">
        <v>608</v>
      </c>
      <c r="CK1" s="20">
        <v>609</v>
      </c>
      <c r="CL1" s="20">
        <v>610</v>
      </c>
      <c r="CM1" s="20">
        <v>611</v>
      </c>
      <c r="CN1" s="20">
        <v>612</v>
      </c>
      <c r="CO1" s="20">
        <v>613</v>
      </c>
      <c r="CP1" s="21" t="s">
        <v>5</v>
      </c>
    </row>
    <row r="2" spans="1:94" s="4" customFormat="1">
      <c r="A2" s="1"/>
      <c r="B2" s="26">
        <v>40183</v>
      </c>
      <c r="C2" s="27" t="s">
        <v>18</v>
      </c>
      <c r="D2" s="27">
        <v>1084</v>
      </c>
      <c r="E2" s="27">
        <v>5</v>
      </c>
      <c r="F2" s="28">
        <v>1269</v>
      </c>
      <c r="G2" s="29">
        <f>SUM(H2:CP2)</f>
        <v>60</v>
      </c>
      <c r="H2" s="11"/>
      <c r="I2" s="11"/>
      <c r="J2" s="12"/>
      <c r="K2" s="12"/>
      <c r="L2" s="11">
        <v>60</v>
      </c>
      <c r="M2" s="12"/>
      <c r="N2" s="11"/>
      <c r="O2" s="11"/>
      <c r="P2" s="12"/>
      <c r="Q2" s="11"/>
      <c r="R2" s="11"/>
      <c r="S2" s="12"/>
      <c r="T2" s="12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2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25"/>
    </row>
    <row r="3" spans="1:94" s="4" customFormat="1">
      <c r="A3" s="1"/>
      <c r="B3" s="23"/>
      <c r="C3" s="8"/>
      <c r="D3" s="9" t="s">
        <v>19</v>
      </c>
      <c r="E3" s="9"/>
      <c r="F3" s="10"/>
      <c r="G3" s="7">
        <f t="shared" ref="G3:G142" si="0">SUM(H3:CP3)</f>
        <v>-60</v>
      </c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40">
        <v>-60</v>
      </c>
    </row>
    <row r="4" spans="1:94" s="4" customFormat="1">
      <c r="A4" s="1"/>
      <c r="B4" s="26">
        <v>40250</v>
      </c>
      <c r="C4" s="27" t="s">
        <v>6</v>
      </c>
      <c r="D4" s="27">
        <v>1073</v>
      </c>
      <c r="E4" s="27">
        <v>5</v>
      </c>
      <c r="F4" s="28">
        <v>1270</v>
      </c>
      <c r="G4" s="29">
        <f t="shared" si="0"/>
        <v>50</v>
      </c>
      <c r="H4" s="11"/>
      <c r="I4" s="11"/>
      <c r="J4" s="12"/>
      <c r="K4" s="12"/>
      <c r="L4" s="11">
        <v>50</v>
      </c>
      <c r="M4" s="12"/>
      <c r="N4" s="11"/>
      <c r="O4" s="11"/>
      <c r="P4" s="12"/>
      <c r="Q4" s="11"/>
      <c r="R4" s="11"/>
      <c r="S4" s="12"/>
      <c r="T4" s="12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2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25"/>
    </row>
    <row r="5" spans="1:94" s="4" customFormat="1">
      <c r="A5" s="1"/>
      <c r="B5" s="26">
        <v>40263</v>
      </c>
      <c r="C5" s="27" t="s">
        <v>6</v>
      </c>
      <c r="D5" s="27">
        <v>1080</v>
      </c>
      <c r="E5" s="27">
        <v>2</v>
      </c>
      <c r="F5" s="28">
        <v>1271</v>
      </c>
      <c r="G5" s="29">
        <f t="shared" si="0"/>
        <v>40</v>
      </c>
      <c r="H5" s="11"/>
      <c r="I5" s="11">
        <v>40</v>
      </c>
      <c r="J5" s="12"/>
      <c r="K5" s="12"/>
      <c r="L5" s="11"/>
      <c r="M5" s="12"/>
      <c r="N5" s="11"/>
      <c r="O5" s="11"/>
      <c r="P5" s="12"/>
      <c r="Q5" s="11"/>
      <c r="R5" s="11"/>
      <c r="S5" s="12"/>
      <c r="T5" s="12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2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25"/>
    </row>
    <row r="6" spans="1:94" s="4" customFormat="1">
      <c r="A6" s="1"/>
      <c r="B6" s="26">
        <v>40266</v>
      </c>
      <c r="C6" s="27" t="s">
        <v>6</v>
      </c>
      <c r="D6" s="27">
        <v>1081</v>
      </c>
      <c r="E6" s="27">
        <v>4</v>
      </c>
      <c r="F6" s="28">
        <v>1272</v>
      </c>
      <c r="G6" s="29">
        <f t="shared" si="0"/>
        <v>40</v>
      </c>
      <c r="H6" s="11"/>
      <c r="I6" s="11"/>
      <c r="J6" s="12"/>
      <c r="K6" s="12">
        <v>40</v>
      </c>
      <c r="L6" s="11"/>
      <c r="M6" s="12"/>
      <c r="N6" s="11"/>
      <c r="O6" s="11"/>
      <c r="P6" s="12"/>
      <c r="Q6" s="11"/>
      <c r="R6" s="11"/>
      <c r="S6" s="12"/>
      <c r="T6" s="12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2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25"/>
    </row>
    <row r="7" spans="1:94" s="4" customFormat="1">
      <c r="A7" s="1"/>
      <c r="B7" s="23"/>
      <c r="C7" s="8"/>
      <c r="D7" s="9" t="s">
        <v>9</v>
      </c>
      <c r="E7" s="9"/>
      <c r="F7" s="10"/>
      <c r="G7" s="7">
        <f t="shared" si="0"/>
        <v>-50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40">
        <v>-50</v>
      </c>
    </row>
    <row r="8" spans="1:94" s="4" customFormat="1">
      <c r="A8" s="1"/>
      <c r="B8" s="26"/>
      <c r="C8" s="27"/>
      <c r="D8" s="27"/>
      <c r="E8" s="27"/>
      <c r="F8" s="28"/>
      <c r="G8" s="29">
        <f t="shared" si="0"/>
        <v>0</v>
      </c>
      <c r="H8" s="11"/>
      <c r="I8" s="11"/>
      <c r="J8" s="12"/>
      <c r="K8" s="12"/>
      <c r="L8" s="11"/>
      <c r="M8" s="12"/>
      <c r="N8" s="11"/>
      <c r="O8" s="11"/>
      <c r="P8" s="12"/>
      <c r="Q8" s="11"/>
      <c r="R8" s="11"/>
      <c r="S8" s="12"/>
      <c r="T8" s="12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2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25"/>
    </row>
    <row r="9" spans="1:94" s="4" customFormat="1" ht="16.5" thickBot="1">
      <c r="A9" s="1"/>
      <c r="B9" s="26"/>
      <c r="C9" s="27"/>
      <c r="D9" s="27"/>
      <c r="E9" s="27"/>
      <c r="F9" s="28"/>
      <c r="G9" s="29">
        <f t="shared" si="0"/>
        <v>0</v>
      </c>
      <c r="H9" s="11"/>
      <c r="I9" s="11"/>
      <c r="J9" s="12"/>
      <c r="K9" s="12"/>
      <c r="L9" s="11"/>
      <c r="M9" s="12"/>
      <c r="N9" s="11"/>
      <c r="O9" s="11"/>
      <c r="P9" s="12"/>
      <c r="Q9" s="11"/>
      <c r="R9" s="11"/>
      <c r="S9" s="12"/>
      <c r="T9" s="12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2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25"/>
    </row>
    <row r="10" spans="1:94" s="4" customFormat="1" hidden="1">
      <c r="A10" s="1"/>
      <c r="B10" s="26"/>
      <c r="C10" s="27"/>
      <c r="D10" s="27"/>
      <c r="E10" s="27"/>
      <c r="F10" s="28"/>
      <c r="G10" s="29">
        <f t="shared" si="0"/>
        <v>0</v>
      </c>
      <c r="H10" s="11"/>
      <c r="I10" s="11"/>
      <c r="J10" s="12"/>
      <c r="K10" s="12"/>
      <c r="L10" s="11"/>
      <c r="M10" s="12"/>
      <c r="N10" s="11"/>
      <c r="O10" s="11"/>
      <c r="P10" s="12"/>
      <c r="Q10" s="11"/>
      <c r="R10" s="11"/>
      <c r="S10" s="12"/>
      <c r="T10" s="12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2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25"/>
    </row>
    <row r="11" spans="1:94" s="4" customFormat="1" hidden="1">
      <c r="A11" s="1"/>
      <c r="B11" s="26"/>
      <c r="C11" s="27"/>
      <c r="D11" s="27"/>
      <c r="E11" s="27"/>
      <c r="F11" s="28"/>
      <c r="G11" s="29">
        <f t="shared" si="0"/>
        <v>0</v>
      </c>
      <c r="H11" s="11"/>
      <c r="I11" s="11"/>
      <c r="J11" s="12"/>
      <c r="K11" s="12"/>
      <c r="L11" s="11"/>
      <c r="M11" s="12"/>
      <c r="N11" s="11"/>
      <c r="O11" s="11"/>
      <c r="P11" s="12"/>
      <c r="Q11" s="11"/>
      <c r="R11" s="11"/>
      <c r="S11" s="12"/>
      <c r="T11" s="12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2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25"/>
    </row>
    <row r="12" spans="1:94" s="4" customFormat="1" hidden="1">
      <c r="A12" s="1"/>
      <c r="B12" s="26"/>
      <c r="C12" s="27"/>
      <c r="D12" s="27"/>
      <c r="E12" s="27"/>
      <c r="F12" s="28"/>
      <c r="G12" s="29">
        <f t="shared" si="0"/>
        <v>0</v>
      </c>
      <c r="H12" s="11"/>
      <c r="I12" s="11"/>
      <c r="J12" s="12"/>
      <c r="K12" s="12"/>
      <c r="L12" s="11"/>
      <c r="M12" s="12"/>
      <c r="N12" s="11"/>
      <c r="O12" s="11"/>
      <c r="P12" s="12"/>
      <c r="Q12" s="11"/>
      <c r="R12" s="11"/>
      <c r="S12" s="12"/>
      <c r="T12" s="12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2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25"/>
    </row>
    <row r="13" spans="1:94" s="4" customFormat="1" hidden="1">
      <c r="A13" s="1"/>
      <c r="B13" s="26"/>
      <c r="C13" s="27"/>
      <c r="D13" s="27"/>
      <c r="E13" s="27"/>
      <c r="F13" s="28"/>
      <c r="G13" s="29">
        <f t="shared" si="0"/>
        <v>0</v>
      </c>
      <c r="H13" s="11"/>
      <c r="I13" s="11"/>
      <c r="J13" s="12"/>
      <c r="K13" s="12"/>
      <c r="L13" s="11"/>
      <c r="M13" s="12"/>
      <c r="N13" s="11"/>
      <c r="O13" s="11"/>
      <c r="P13" s="12"/>
      <c r="Q13" s="11"/>
      <c r="R13" s="11"/>
      <c r="S13" s="12"/>
      <c r="T13" s="12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25"/>
    </row>
    <row r="14" spans="1:94" s="4" customFormat="1" hidden="1">
      <c r="A14" s="1"/>
      <c r="B14" s="26"/>
      <c r="C14" s="27"/>
      <c r="D14" s="27"/>
      <c r="E14" s="27"/>
      <c r="F14" s="28"/>
      <c r="G14" s="29">
        <f t="shared" si="0"/>
        <v>0</v>
      </c>
      <c r="H14" s="11"/>
      <c r="I14" s="11"/>
      <c r="J14" s="12"/>
      <c r="K14" s="12"/>
      <c r="L14" s="11"/>
      <c r="M14" s="12"/>
      <c r="N14" s="11"/>
      <c r="O14" s="11"/>
      <c r="P14" s="12"/>
      <c r="Q14" s="11"/>
      <c r="R14" s="11"/>
      <c r="S14" s="12"/>
      <c r="T14" s="12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2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25"/>
    </row>
    <row r="15" spans="1:94" s="4" customFormat="1" hidden="1">
      <c r="A15" s="1"/>
      <c r="B15" s="26"/>
      <c r="C15" s="27"/>
      <c r="D15" s="27"/>
      <c r="E15" s="27"/>
      <c r="F15" s="28"/>
      <c r="G15" s="29">
        <f t="shared" si="0"/>
        <v>0</v>
      </c>
      <c r="H15" s="11"/>
      <c r="I15" s="11"/>
      <c r="J15" s="12"/>
      <c r="K15" s="12"/>
      <c r="L15" s="11"/>
      <c r="M15" s="12"/>
      <c r="N15" s="11"/>
      <c r="O15" s="11"/>
      <c r="P15" s="12"/>
      <c r="Q15" s="11"/>
      <c r="R15" s="11"/>
      <c r="S15" s="12"/>
      <c r="T15" s="12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2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25"/>
    </row>
    <row r="16" spans="1:94" s="4" customFormat="1" hidden="1">
      <c r="A16" s="1"/>
      <c r="B16" s="26"/>
      <c r="C16" s="27"/>
      <c r="D16" s="27"/>
      <c r="E16" s="27"/>
      <c r="F16" s="28"/>
      <c r="G16" s="29">
        <f t="shared" si="0"/>
        <v>0</v>
      </c>
      <c r="H16" s="11"/>
      <c r="I16" s="11"/>
      <c r="J16" s="12"/>
      <c r="K16" s="12"/>
      <c r="L16" s="11"/>
      <c r="M16" s="12"/>
      <c r="N16" s="11"/>
      <c r="O16" s="11"/>
      <c r="P16" s="12"/>
      <c r="Q16" s="11"/>
      <c r="R16" s="11"/>
      <c r="S16" s="12"/>
      <c r="T16" s="12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2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25"/>
    </row>
    <row r="17" spans="1:94" s="4" customFormat="1" hidden="1">
      <c r="A17" s="1"/>
      <c r="B17" s="26"/>
      <c r="C17" s="27"/>
      <c r="D17" s="27"/>
      <c r="E17" s="27"/>
      <c r="F17" s="28"/>
      <c r="G17" s="29">
        <f t="shared" si="0"/>
        <v>0</v>
      </c>
      <c r="H17" s="11"/>
      <c r="I17" s="11"/>
      <c r="J17" s="12"/>
      <c r="K17" s="12"/>
      <c r="L17" s="11"/>
      <c r="M17" s="12"/>
      <c r="N17" s="11"/>
      <c r="O17" s="11"/>
      <c r="P17" s="12"/>
      <c r="Q17" s="11"/>
      <c r="R17" s="11"/>
      <c r="S17" s="12"/>
      <c r="T17" s="12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2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25"/>
    </row>
    <row r="18" spans="1:94" s="4" customFormat="1" hidden="1">
      <c r="A18" s="1"/>
      <c r="B18" s="26"/>
      <c r="C18" s="27"/>
      <c r="D18" s="27"/>
      <c r="E18" s="27"/>
      <c r="F18" s="28"/>
      <c r="G18" s="29">
        <f t="shared" si="0"/>
        <v>0</v>
      </c>
      <c r="H18" s="11"/>
      <c r="I18" s="11"/>
      <c r="J18" s="12"/>
      <c r="K18" s="12"/>
      <c r="L18" s="11"/>
      <c r="M18" s="12"/>
      <c r="N18" s="11"/>
      <c r="O18" s="11"/>
      <c r="P18" s="12"/>
      <c r="Q18" s="11"/>
      <c r="R18" s="11"/>
      <c r="S18" s="12"/>
      <c r="T18" s="12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2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25"/>
    </row>
    <row r="19" spans="1:94" s="4" customFormat="1" hidden="1">
      <c r="A19" s="1"/>
      <c r="B19" s="26"/>
      <c r="C19" s="27"/>
      <c r="D19" s="27"/>
      <c r="E19" s="27"/>
      <c r="F19" s="28"/>
      <c r="G19" s="29">
        <f t="shared" si="0"/>
        <v>0</v>
      </c>
      <c r="H19" s="11"/>
      <c r="I19" s="11"/>
      <c r="J19" s="12"/>
      <c r="K19" s="12"/>
      <c r="L19" s="11"/>
      <c r="M19" s="12"/>
      <c r="N19" s="11"/>
      <c r="O19" s="11"/>
      <c r="P19" s="12"/>
      <c r="Q19" s="11"/>
      <c r="R19" s="11"/>
      <c r="S19" s="12"/>
      <c r="T19" s="12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2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25"/>
    </row>
    <row r="20" spans="1:94" s="4" customFormat="1" hidden="1">
      <c r="A20" s="1"/>
      <c r="B20" s="26"/>
      <c r="C20" s="27"/>
      <c r="D20" s="27"/>
      <c r="E20" s="27"/>
      <c r="F20" s="28"/>
      <c r="G20" s="29">
        <f t="shared" si="0"/>
        <v>0</v>
      </c>
      <c r="H20" s="11"/>
      <c r="I20" s="11"/>
      <c r="J20" s="12"/>
      <c r="K20" s="12"/>
      <c r="L20" s="11"/>
      <c r="M20" s="12"/>
      <c r="N20" s="11"/>
      <c r="O20" s="11"/>
      <c r="P20" s="12"/>
      <c r="Q20" s="11"/>
      <c r="R20" s="11"/>
      <c r="S20" s="12"/>
      <c r="T20" s="12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2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25"/>
    </row>
    <row r="21" spans="1:94" s="4" customFormat="1" hidden="1">
      <c r="A21" s="1"/>
      <c r="B21" s="26"/>
      <c r="C21" s="27"/>
      <c r="D21" s="27"/>
      <c r="E21" s="27"/>
      <c r="F21" s="28"/>
      <c r="G21" s="29">
        <f t="shared" si="0"/>
        <v>0</v>
      </c>
      <c r="H21" s="11"/>
      <c r="I21" s="11"/>
      <c r="J21" s="12"/>
      <c r="K21" s="12"/>
      <c r="L21" s="11"/>
      <c r="M21" s="12"/>
      <c r="N21" s="11"/>
      <c r="O21" s="11"/>
      <c r="P21" s="12"/>
      <c r="Q21" s="11"/>
      <c r="R21" s="11"/>
      <c r="S21" s="12"/>
      <c r="T21" s="12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2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25"/>
    </row>
    <row r="22" spans="1:94" s="4" customFormat="1" hidden="1">
      <c r="A22" s="1"/>
      <c r="B22" s="26"/>
      <c r="C22" s="27"/>
      <c r="D22" s="27"/>
      <c r="E22" s="27"/>
      <c r="F22" s="28"/>
      <c r="G22" s="29">
        <f t="shared" si="0"/>
        <v>0</v>
      </c>
      <c r="H22" s="11"/>
      <c r="I22" s="11"/>
      <c r="J22" s="12"/>
      <c r="K22" s="12"/>
      <c r="L22" s="11"/>
      <c r="M22" s="12"/>
      <c r="N22" s="11"/>
      <c r="O22" s="11"/>
      <c r="P22" s="12"/>
      <c r="Q22" s="11"/>
      <c r="R22" s="11"/>
      <c r="S22" s="12"/>
      <c r="T22" s="12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2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25"/>
    </row>
    <row r="23" spans="1:94" s="4" customFormat="1" hidden="1">
      <c r="A23" s="1"/>
      <c r="B23" s="26"/>
      <c r="C23" s="27"/>
      <c r="D23" s="27"/>
      <c r="E23" s="27"/>
      <c r="F23" s="28"/>
      <c r="G23" s="29">
        <f t="shared" si="0"/>
        <v>0</v>
      </c>
      <c r="H23" s="11"/>
      <c r="I23" s="11"/>
      <c r="J23" s="12"/>
      <c r="K23" s="12"/>
      <c r="L23" s="11"/>
      <c r="M23" s="12"/>
      <c r="N23" s="11"/>
      <c r="O23" s="11"/>
      <c r="P23" s="12"/>
      <c r="Q23" s="11"/>
      <c r="R23" s="11"/>
      <c r="S23" s="12"/>
      <c r="T23" s="12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2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25"/>
    </row>
    <row r="24" spans="1:94" s="4" customFormat="1" hidden="1">
      <c r="A24" s="1"/>
      <c r="B24" s="26"/>
      <c r="C24" s="27"/>
      <c r="D24" s="27"/>
      <c r="E24" s="27"/>
      <c r="F24" s="28"/>
      <c r="G24" s="29">
        <f t="shared" si="0"/>
        <v>0</v>
      </c>
      <c r="H24" s="11"/>
      <c r="I24" s="11"/>
      <c r="J24" s="12"/>
      <c r="K24" s="12"/>
      <c r="L24" s="11"/>
      <c r="M24" s="12"/>
      <c r="N24" s="11"/>
      <c r="O24" s="11"/>
      <c r="P24" s="12"/>
      <c r="Q24" s="11"/>
      <c r="R24" s="11"/>
      <c r="S24" s="12"/>
      <c r="T24" s="12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2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25"/>
    </row>
    <row r="25" spans="1:94" s="4" customFormat="1" hidden="1">
      <c r="A25" s="1"/>
      <c r="B25" s="26"/>
      <c r="C25" s="27"/>
      <c r="D25" s="27"/>
      <c r="E25" s="27"/>
      <c r="F25" s="28"/>
      <c r="G25" s="29">
        <f t="shared" si="0"/>
        <v>0</v>
      </c>
      <c r="H25" s="11"/>
      <c r="I25" s="11"/>
      <c r="J25" s="12"/>
      <c r="K25" s="12"/>
      <c r="L25" s="11"/>
      <c r="M25" s="12"/>
      <c r="N25" s="11"/>
      <c r="O25" s="11"/>
      <c r="P25" s="12"/>
      <c r="Q25" s="11"/>
      <c r="R25" s="11"/>
      <c r="S25" s="12"/>
      <c r="T25" s="12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2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25"/>
    </row>
    <row r="26" spans="1:94" s="4" customFormat="1" hidden="1">
      <c r="A26" s="1"/>
      <c r="B26" s="26"/>
      <c r="C26" s="27"/>
      <c r="D26" s="27"/>
      <c r="E26" s="27"/>
      <c r="F26" s="28"/>
      <c r="G26" s="29">
        <f t="shared" si="0"/>
        <v>0</v>
      </c>
      <c r="H26" s="11"/>
      <c r="I26" s="11"/>
      <c r="J26" s="12"/>
      <c r="K26" s="12"/>
      <c r="L26" s="11"/>
      <c r="M26" s="12"/>
      <c r="N26" s="11"/>
      <c r="O26" s="11"/>
      <c r="P26" s="12"/>
      <c r="Q26" s="11"/>
      <c r="R26" s="11"/>
      <c r="S26" s="12"/>
      <c r="T26" s="12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2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25"/>
    </row>
    <row r="27" spans="1:94" s="4" customFormat="1" hidden="1">
      <c r="A27" s="1"/>
      <c r="B27" s="26"/>
      <c r="C27" s="27"/>
      <c r="D27" s="27"/>
      <c r="E27" s="27"/>
      <c r="F27" s="28"/>
      <c r="G27" s="29">
        <f t="shared" si="0"/>
        <v>0</v>
      </c>
      <c r="H27" s="11"/>
      <c r="I27" s="11"/>
      <c r="J27" s="12"/>
      <c r="K27" s="12"/>
      <c r="L27" s="11"/>
      <c r="M27" s="12"/>
      <c r="N27" s="11"/>
      <c r="O27" s="11"/>
      <c r="P27" s="12"/>
      <c r="Q27" s="11"/>
      <c r="R27" s="11"/>
      <c r="S27" s="12"/>
      <c r="T27" s="12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2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25"/>
    </row>
    <row r="28" spans="1:94" s="4" customFormat="1" hidden="1">
      <c r="A28" s="1"/>
      <c r="B28" s="26"/>
      <c r="C28" s="27"/>
      <c r="D28" s="27"/>
      <c r="E28" s="27"/>
      <c r="F28" s="28"/>
      <c r="G28" s="29">
        <f t="shared" si="0"/>
        <v>0</v>
      </c>
      <c r="H28" s="11"/>
      <c r="I28" s="11"/>
      <c r="J28" s="12"/>
      <c r="K28" s="12"/>
      <c r="L28" s="11"/>
      <c r="M28" s="12"/>
      <c r="N28" s="11"/>
      <c r="O28" s="11"/>
      <c r="P28" s="12"/>
      <c r="Q28" s="11"/>
      <c r="R28" s="11"/>
      <c r="S28" s="12"/>
      <c r="T28" s="12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2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25"/>
    </row>
    <row r="29" spans="1:94" s="4" customFormat="1" hidden="1">
      <c r="A29" s="1"/>
      <c r="B29" s="26"/>
      <c r="C29" s="27"/>
      <c r="D29" s="27"/>
      <c r="E29" s="27"/>
      <c r="F29" s="28"/>
      <c r="G29" s="29">
        <f t="shared" si="0"/>
        <v>0</v>
      </c>
      <c r="H29" s="11"/>
      <c r="I29" s="11"/>
      <c r="J29" s="12"/>
      <c r="K29" s="12"/>
      <c r="L29" s="11"/>
      <c r="M29" s="12"/>
      <c r="N29" s="11"/>
      <c r="O29" s="11"/>
      <c r="P29" s="12"/>
      <c r="Q29" s="11"/>
      <c r="R29" s="11"/>
      <c r="S29" s="12"/>
      <c r="T29" s="12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2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25"/>
    </row>
    <row r="30" spans="1:94" s="4" customFormat="1" hidden="1">
      <c r="A30" s="1"/>
      <c r="B30" s="26"/>
      <c r="C30" s="27"/>
      <c r="D30" s="27"/>
      <c r="E30" s="27"/>
      <c r="F30" s="28"/>
      <c r="G30" s="29">
        <f t="shared" si="0"/>
        <v>0</v>
      </c>
      <c r="H30" s="11"/>
      <c r="I30" s="11"/>
      <c r="J30" s="12"/>
      <c r="K30" s="12"/>
      <c r="L30" s="11"/>
      <c r="M30" s="12"/>
      <c r="N30" s="11"/>
      <c r="O30" s="11"/>
      <c r="P30" s="12"/>
      <c r="Q30" s="11"/>
      <c r="R30" s="11"/>
      <c r="S30" s="12"/>
      <c r="T30" s="12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2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25"/>
    </row>
    <row r="31" spans="1:94" s="4" customFormat="1" hidden="1">
      <c r="A31" s="1"/>
      <c r="B31" s="26"/>
      <c r="C31" s="27"/>
      <c r="D31" s="27"/>
      <c r="E31" s="27"/>
      <c r="F31" s="28"/>
      <c r="G31" s="29">
        <f t="shared" si="0"/>
        <v>0</v>
      </c>
      <c r="H31" s="11"/>
      <c r="I31" s="11"/>
      <c r="J31" s="12"/>
      <c r="K31" s="12"/>
      <c r="L31" s="11"/>
      <c r="M31" s="12"/>
      <c r="N31" s="11"/>
      <c r="O31" s="11"/>
      <c r="P31" s="12"/>
      <c r="Q31" s="11"/>
      <c r="R31" s="11"/>
      <c r="S31" s="12"/>
      <c r="T31" s="12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2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25"/>
    </row>
    <row r="32" spans="1:94" s="4" customFormat="1" hidden="1">
      <c r="A32" s="1"/>
      <c r="B32" s="26"/>
      <c r="C32" s="27"/>
      <c r="D32" s="27"/>
      <c r="E32" s="27"/>
      <c r="F32" s="28"/>
      <c r="G32" s="29">
        <f t="shared" si="0"/>
        <v>0</v>
      </c>
      <c r="H32" s="11"/>
      <c r="I32" s="11"/>
      <c r="J32" s="12"/>
      <c r="K32" s="12"/>
      <c r="L32" s="11"/>
      <c r="M32" s="12"/>
      <c r="N32" s="11"/>
      <c r="O32" s="11"/>
      <c r="P32" s="12"/>
      <c r="Q32" s="11"/>
      <c r="R32" s="11"/>
      <c r="S32" s="12"/>
      <c r="T32" s="12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25"/>
    </row>
    <row r="33" spans="1:94" s="4" customFormat="1" hidden="1">
      <c r="A33" s="1"/>
      <c r="B33" s="26"/>
      <c r="C33" s="27"/>
      <c r="D33" s="27"/>
      <c r="E33" s="27"/>
      <c r="F33" s="28"/>
      <c r="G33" s="29">
        <f t="shared" si="0"/>
        <v>0</v>
      </c>
      <c r="H33" s="11"/>
      <c r="I33" s="11"/>
      <c r="J33" s="12"/>
      <c r="K33" s="12"/>
      <c r="L33" s="11"/>
      <c r="M33" s="12"/>
      <c r="N33" s="11"/>
      <c r="O33" s="11"/>
      <c r="P33" s="12"/>
      <c r="Q33" s="11"/>
      <c r="R33" s="11"/>
      <c r="S33" s="12"/>
      <c r="T33" s="12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2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25"/>
    </row>
    <row r="34" spans="1:94" s="4" customFormat="1" hidden="1">
      <c r="A34" s="1"/>
      <c r="B34" s="26"/>
      <c r="C34" s="27"/>
      <c r="D34" s="27"/>
      <c r="E34" s="27"/>
      <c r="F34" s="28"/>
      <c r="G34" s="29">
        <f t="shared" si="0"/>
        <v>0</v>
      </c>
      <c r="H34" s="11"/>
      <c r="I34" s="11"/>
      <c r="J34" s="12"/>
      <c r="K34" s="12"/>
      <c r="L34" s="11"/>
      <c r="M34" s="12"/>
      <c r="N34" s="11"/>
      <c r="O34" s="11"/>
      <c r="P34" s="12"/>
      <c r="Q34" s="11"/>
      <c r="R34" s="11"/>
      <c r="S34" s="12"/>
      <c r="T34" s="12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2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25"/>
    </row>
    <row r="35" spans="1:94" s="4" customFormat="1" hidden="1">
      <c r="A35" s="1"/>
      <c r="B35" s="26"/>
      <c r="C35" s="27"/>
      <c r="D35" s="27"/>
      <c r="E35" s="27"/>
      <c r="F35" s="28"/>
      <c r="G35" s="29">
        <f>SUM(H35:CP35)</f>
        <v>0</v>
      </c>
      <c r="H35" s="11"/>
      <c r="I35" s="11"/>
      <c r="J35" s="12"/>
      <c r="K35" s="12"/>
      <c r="L35" s="11"/>
      <c r="M35" s="12"/>
      <c r="N35" s="11"/>
      <c r="O35" s="11"/>
      <c r="P35" s="12"/>
      <c r="Q35" s="11"/>
      <c r="R35" s="11"/>
      <c r="S35" s="12"/>
      <c r="T35" s="12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2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25"/>
    </row>
    <row r="36" spans="1:94" s="4" customFormat="1" hidden="1">
      <c r="A36" s="1"/>
      <c r="B36" s="26"/>
      <c r="C36" s="27"/>
      <c r="D36" s="27"/>
      <c r="E36" s="27"/>
      <c r="F36" s="28"/>
      <c r="G36" s="29">
        <f t="shared" si="0"/>
        <v>0</v>
      </c>
      <c r="H36" s="11"/>
      <c r="I36" s="11"/>
      <c r="J36" s="12"/>
      <c r="K36" s="12"/>
      <c r="L36" s="11"/>
      <c r="M36" s="12"/>
      <c r="N36" s="11"/>
      <c r="O36" s="11"/>
      <c r="P36" s="12"/>
      <c r="Q36" s="11"/>
      <c r="R36" s="11"/>
      <c r="S36" s="12"/>
      <c r="T36" s="12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2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25"/>
    </row>
    <row r="37" spans="1:94" s="4" customFormat="1" hidden="1">
      <c r="A37" s="1"/>
      <c r="B37" s="26"/>
      <c r="C37" s="27"/>
      <c r="D37" s="27"/>
      <c r="E37" s="27"/>
      <c r="F37" s="28"/>
      <c r="G37" s="29">
        <f t="shared" si="0"/>
        <v>0</v>
      </c>
      <c r="H37" s="11"/>
      <c r="I37" s="11"/>
      <c r="J37" s="12"/>
      <c r="K37" s="12"/>
      <c r="L37" s="11"/>
      <c r="M37" s="12"/>
      <c r="N37" s="11"/>
      <c r="O37" s="11"/>
      <c r="P37" s="12"/>
      <c r="Q37" s="11"/>
      <c r="R37" s="11"/>
      <c r="S37" s="12"/>
      <c r="T37" s="12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2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25"/>
    </row>
    <row r="38" spans="1:94" s="4" customFormat="1" hidden="1">
      <c r="A38" s="1"/>
      <c r="B38" s="26"/>
      <c r="C38" s="27"/>
      <c r="D38" s="27"/>
      <c r="E38" s="27"/>
      <c r="F38" s="28"/>
      <c r="G38" s="29">
        <f t="shared" si="0"/>
        <v>0</v>
      </c>
      <c r="H38" s="11"/>
      <c r="I38" s="11"/>
      <c r="J38" s="12"/>
      <c r="K38" s="12"/>
      <c r="L38" s="11"/>
      <c r="M38" s="12"/>
      <c r="N38" s="11"/>
      <c r="O38" s="11"/>
      <c r="P38" s="12"/>
      <c r="Q38" s="11"/>
      <c r="R38" s="11"/>
      <c r="S38" s="12"/>
      <c r="T38" s="12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2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25"/>
    </row>
    <row r="39" spans="1:94" s="4" customFormat="1" hidden="1">
      <c r="A39" s="1"/>
      <c r="B39" s="26"/>
      <c r="C39" s="27"/>
      <c r="D39" s="27"/>
      <c r="E39" s="27"/>
      <c r="F39" s="28"/>
      <c r="G39" s="29">
        <f t="shared" si="0"/>
        <v>0</v>
      </c>
      <c r="H39" s="11"/>
      <c r="I39" s="11"/>
      <c r="J39" s="12"/>
      <c r="K39" s="12"/>
      <c r="L39" s="11"/>
      <c r="M39" s="12"/>
      <c r="N39" s="11"/>
      <c r="O39" s="11"/>
      <c r="P39" s="12"/>
      <c r="Q39" s="11"/>
      <c r="R39" s="11"/>
      <c r="S39" s="12"/>
      <c r="T39" s="12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2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25"/>
    </row>
    <row r="40" spans="1:94" s="4" customFormat="1" hidden="1">
      <c r="A40" s="1"/>
      <c r="B40" s="26"/>
      <c r="C40" s="27"/>
      <c r="D40" s="27"/>
      <c r="E40" s="27"/>
      <c r="F40" s="28"/>
      <c r="G40" s="29">
        <f t="shared" si="0"/>
        <v>0</v>
      </c>
      <c r="H40" s="11"/>
      <c r="I40" s="11"/>
      <c r="J40" s="12"/>
      <c r="K40" s="12"/>
      <c r="L40" s="11"/>
      <c r="M40" s="12"/>
      <c r="N40" s="11"/>
      <c r="O40" s="11"/>
      <c r="P40" s="12"/>
      <c r="Q40" s="11"/>
      <c r="R40" s="11"/>
      <c r="S40" s="12"/>
      <c r="T40" s="12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2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25"/>
    </row>
    <row r="41" spans="1:94" s="4" customFormat="1" hidden="1">
      <c r="A41" s="1"/>
      <c r="B41" s="26"/>
      <c r="C41" s="27"/>
      <c r="D41" s="27"/>
      <c r="E41" s="27"/>
      <c r="F41" s="28"/>
      <c r="G41" s="29">
        <f t="shared" si="0"/>
        <v>0</v>
      </c>
      <c r="H41" s="11"/>
      <c r="I41" s="11"/>
      <c r="J41" s="12"/>
      <c r="K41" s="12"/>
      <c r="L41" s="11"/>
      <c r="M41" s="12"/>
      <c r="N41" s="11"/>
      <c r="O41" s="11"/>
      <c r="P41" s="12"/>
      <c r="Q41" s="11"/>
      <c r="R41" s="11"/>
      <c r="S41" s="12"/>
      <c r="T41" s="12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2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25"/>
    </row>
    <row r="42" spans="1:94" s="4" customFormat="1" hidden="1">
      <c r="A42" s="1"/>
      <c r="B42" s="26"/>
      <c r="C42" s="27"/>
      <c r="D42" s="27"/>
      <c r="E42" s="27"/>
      <c r="F42" s="28"/>
      <c r="G42" s="29">
        <f t="shared" si="0"/>
        <v>0</v>
      </c>
      <c r="H42" s="11"/>
      <c r="I42" s="11"/>
      <c r="J42" s="12"/>
      <c r="K42" s="12"/>
      <c r="L42" s="11"/>
      <c r="M42" s="12"/>
      <c r="N42" s="11"/>
      <c r="O42" s="11"/>
      <c r="P42" s="12"/>
      <c r="Q42" s="11"/>
      <c r="R42" s="11"/>
      <c r="S42" s="12"/>
      <c r="T42" s="12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2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25"/>
    </row>
    <row r="43" spans="1:94" s="4" customFormat="1" hidden="1">
      <c r="A43" s="1"/>
      <c r="B43" s="26"/>
      <c r="C43" s="27"/>
      <c r="D43" s="27"/>
      <c r="E43" s="27"/>
      <c r="F43" s="28"/>
      <c r="G43" s="29">
        <f t="shared" si="0"/>
        <v>0</v>
      </c>
      <c r="H43" s="11"/>
      <c r="I43" s="11"/>
      <c r="J43" s="12"/>
      <c r="K43" s="12"/>
      <c r="L43" s="11"/>
      <c r="M43" s="12"/>
      <c r="N43" s="11"/>
      <c r="O43" s="11"/>
      <c r="P43" s="12"/>
      <c r="Q43" s="11"/>
      <c r="R43" s="11"/>
      <c r="S43" s="12"/>
      <c r="T43" s="12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2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25"/>
    </row>
    <row r="44" spans="1:94" s="4" customFormat="1" hidden="1">
      <c r="A44" s="1"/>
      <c r="B44" s="26"/>
      <c r="C44" s="27"/>
      <c r="D44" s="27"/>
      <c r="E44" s="27"/>
      <c r="F44" s="28"/>
      <c r="G44" s="29">
        <f t="shared" si="0"/>
        <v>0</v>
      </c>
      <c r="H44" s="11"/>
      <c r="I44" s="11"/>
      <c r="J44" s="12"/>
      <c r="K44" s="12"/>
      <c r="L44" s="11"/>
      <c r="M44" s="12"/>
      <c r="N44" s="11"/>
      <c r="O44" s="11"/>
      <c r="P44" s="12"/>
      <c r="Q44" s="11"/>
      <c r="R44" s="11"/>
      <c r="S44" s="12"/>
      <c r="T44" s="12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2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25"/>
    </row>
    <row r="45" spans="1:94" s="4" customFormat="1" hidden="1">
      <c r="A45" s="1"/>
      <c r="B45" s="26"/>
      <c r="C45" s="27"/>
      <c r="D45" s="27"/>
      <c r="E45" s="27"/>
      <c r="F45" s="28"/>
      <c r="G45" s="29">
        <f t="shared" si="0"/>
        <v>0</v>
      </c>
      <c r="H45" s="11"/>
      <c r="I45" s="11"/>
      <c r="J45" s="12"/>
      <c r="K45" s="12"/>
      <c r="L45" s="11"/>
      <c r="M45" s="12"/>
      <c r="N45" s="11"/>
      <c r="O45" s="11"/>
      <c r="P45" s="12"/>
      <c r="Q45" s="11"/>
      <c r="R45" s="11"/>
      <c r="S45" s="12"/>
      <c r="T45" s="12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2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25"/>
    </row>
    <row r="46" spans="1:94" s="4" customFormat="1" hidden="1">
      <c r="A46" s="1"/>
      <c r="B46" s="26"/>
      <c r="C46" s="27"/>
      <c r="D46" s="27"/>
      <c r="E46" s="27"/>
      <c r="F46" s="28"/>
      <c r="G46" s="29">
        <f t="shared" si="0"/>
        <v>0</v>
      </c>
      <c r="H46" s="11"/>
      <c r="I46" s="11"/>
      <c r="J46" s="12"/>
      <c r="K46" s="12"/>
      <c r="L46" s="11"/>
      <c r="M46" s="12"/>
      <c r="N46" s="11"/>
      <c r="O46" s="11"/>
      <c r="P46" s="12"/>
      <c r="Q46" s="11"/>
      <c r="R46" s="11"/>
      <c r="S46" s="12"/>
      <c r="T46" s="12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2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25"/>
    </row>
    <row r="47" spans="1:94" s="4" customFormat="1" hidden="1">
      <c r="A47" s="1"/>
      <c r="B47" s="26"/>
      <c r="C47" s="27"/>
      <c r="D47" s="27"/>
      <c r="E47" s="27"/>
      <c r="F47" s="28"/>
      <c r="G47" s="29">
        <f t="shared" si="0"/>
        <v>0</v>
      </c>
      <c r="H47" s="11"/>
      <c r="I47" s="11"/>
      <c r="J47" s="12"/>
      <c r="K47" s="12"/>
      <c r="L47" s="11"/>
      <c r="M47" s="12"/>
      <c r="N47" s="11"/>
      <c r="O47" s="11"/>
      <c r="P47" s="12"/>
      <c r="Q47" s="11"/>
      <c r="R47" s="11"/>
      <c r="S47" s="12"/>
      <c r="T47" s="12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2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25"/>
    </row>
    <row r="48" spans="1:94" s="4" customFormat="1" hidden="1">
      <c r="A48" s="1"/>
      <c r="B48" s="26"/>
      <c r="C48" s="27"/>
      <c r="D48" s="27"/>
      <c r="E48" s="27"/>
      <c r="F48" s="28"/>
      <c r="G48" s="29">
        <f t="shared" si="0"/>
        <v>0</v>
      </c>
      <c r="H48" s="11"/>
      <c r="I48" s="11"/>
      <c r="J48" s="12"/>
      <c r="K48" s="12"/>
      <c r="L48" s="11"/>
      <c r="M48" s="12"/>
      <c r="N48" s="11"/>
      <c r="O48" s="11"/>
      <c r="P48" s="12"/>
      <c r="Q48" s="11"/>
      <c r="R48" s="11"/>
      <c r="S48" s="12"/>
      <c r="T48" s="12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2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25"/>
    </row>
    <row r="49" spans="1:94" s="4" customFormat="1" hidden="1">
      <c r="A49" s="1"/>
      <c r="B49" s="26"/>
      <c r="C49" s="27"/>
      <c r="D49" s="27"/>
      <c r="E49" s="27"/>
      <c r="F49" s="28"/>
      <c r="G49" s="29">
        <f t="shared" si="0"/>
        <v>0</v>
      </c>
      <c r="H49" s="11"/>
      <c r="I49" s="11"/>
      <c r="J49" s="12"/>
      <c r="K49" s="12"/>
      <c r="L49" s="11"/>
      <c r="M49" s="12"/>
      <c r="N49" s="11"/>
      <c r="O49" s="11"/>
      <c r="P49" s="12"/>
      <c r="Q49" s="11"/>
      <c r="R49" s="11"/>
      <c r="S49" s="12"/>
      <c r="T49" s="12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2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25"/>
    </row>
    <row r="50" spans="1:94" s="4" customFormat="1" hidden="1">
      <c r="A50" s="1"/>
      <c r="B50" s="26"/>
      <c r="C50" s="27"/>
      <c r="D50" s="27"/>
      <c r="E50" s="27"/>
      <c r="F50" s="28"/>
      <c r="G50" s="29">
        <f t="shared" si="0"/>
        <v>0</v>
      </c>
      <c r="H50" s="11"/>
      <c r="I50" s="11"/>
      <c r="J50" s="12"/>
      <c r="K50" s="12"/>
      <c r="L50" s="11"/>
      <c r="M50" s="12"/>
      <c r="N50" s="11"/>
      <c r="O50" s="11"/>
      <c r="P50" s="12"/>
      <c r="Q50" s="11"/>
      <c r="R50" s="11"/>
      <c r="S50" s="12"/>
      <c r="T50" s="12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2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25"/>
    </row>
    <row r="51" spans="1:94" s="4" customFormat="1" hidden="1">
      <c r="A51" s="1"/>
      <c r="B51" s="26"/>
      <c r="C51" s="27"/>
      <c r="D51" s="27"/>
      <c r="E51" s="27"/>
      <c r="F51" s="28"/>
      <c r="G51" s="29">
        <f t="shared" si="0"/>
        <v>0</v>
      </c>
      <c r="H51" s="11"/>
      <c r="I51" s="11"/>
      <c r="J51" s="12"/>
      <c r="K51" s="12"/>
      <c r="L51" s="11"/>
      <c r="M51" s="12"/>
      <c r="N51" s="11"/>
      <c r="O51" s="11"/>
      <c r="P51" s="12"/>
      <c r="Q51" s="11"/>
      <c r="R51" s="11"/>
      <c r="S51" s="12"/>
      <c r="T51" s="12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2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25"/>
    </row>
    <row r="52" spans="1:94" s="4" customFormat="1" hidden="1">
      <c r="A52" s="1"/>
      <c r="B52" s="26"/>
      <c r="C52" s="27"/>
      <c r="D52" s="27"/>
      <c r="E52" s="27"/>
      <c r="F52" s="28"/>
      <c r="G52" s="29">
        <f t="shared" si="0"/>
        <v>0</v>
      </c>
      <c r="H52" s="11"/>
      <c r="I52" s="11"/>
      <c r="J52" s="12"/>
      <c r="K52" s="12"/>
      <c r="L52" s="11"/>
      <c r="M52" s="12"/>
      <c r="N52" s="11"/>
      <c r="O52" s="11"/>
      <c r="P52" s="12"/>
      <c r="Q52" s="11"/>
      <c r="R52" s="11"/>
      <c r="S52" s="12"/>
      <c r="T52" s="12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2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25"/>
    </row>
    <row r="53" spans="1:94" s="4" customFormat="1" hidden="1">
      <c r="A53" s="1"/>
      <c r="B53" s="26"/>
      <c r="C53" s="27"/>
      <c r="D53" s="27"/>
      <c r="E53" s="27"/>
      <c r="F53" s="28"/>
      <c r="G53" s="29">
        <f t="shared" si="0"/>
        <v>0</v>
      </c>
      <c r="H53" s="11"/>
      <c r="I53" s="11"/>
      <c r="J53" s="12"/>
      <c r="K53" s="12"/>
      <c r="L53" s="11"/>
      <c r="M53" s="12"/>
      <c r="N53" s="11"/>
      <c r="O53" s="11"/>
      <c r="P53" s="12"/>
      <c r="Q53" s="11"/>
      <c r="R53" s="11"/>
      <c r="S53" s="12"/>
      <c r="T53" s="12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2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25"/>
    </row>
    <row r="54" spans="1:94" s="4" customFormat="1" hidden="1">
      <c r="A54" s="1"/>
      <c r="B54" s="26"/>
      <c r="C54" s="27"/>
      <c r="D54" s="27"/>
      <c r="E54" s="27"/>
      <c r="F54" s="28"/>
      <c r="G54" s="29">
        <f t="shared" si="0"/>
        <v>0</v>
      </c>
      <c r="H54" s="11"/>
      <c r="I54" s="11"/>
      <c r="J54" s="12"/>
      <c r="K54" s="12"/>
      <c r="L54" s="11"/>
      <c r="M54" s="12"/>
      <c r="N54" s="11"/>
      <c r="O54" s="11"/>
      <c r="P54" s="12"/>
      <c r="Q54" s="11"/>
      <c r="R54" s="11"/>
      <c r="S54" s="12"/>
      <c r="T54" s="12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2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25"/>
    </row>
    <row r="55" spans="1:94" s="4" customFormat="1" hidden="1">
      <c r="A55" s="1"/>
      <c r="B55" s="26"/>
      <c r="C55" s="27"/>
      <c r="D55" s="27"/>
      <c r="E55" s="27"/>
      <c r="F55" s="28"/>
      <c r="G55" s="29">
        <f t="shared" si="0"/>
        <v>0</v>
      </c>
      <c r="H55" s="11"/>
      <c r="I55" s="11"/>
      <c r="J55" s="12"/>
      <c r="K55" s="12"/>
      <c r="L55" s="11"/>
      <c r="M55" s="12"/>
      <c r="N55" s="11"/>
      <c r="O55" s="11"/>
      <c r="P55" s="12"/>
      <c r="Q55" s="11"/>
      <c r="R55" s="11"/>
      <c r="S55" s="12"/>
      <c r="T55" s="12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2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25"/>
    </row>
    <row r="56" spans="1:94" s="4" customFormat="1" hidden="1">
      <c r="A56" s="1"/>
      <c r="B56" s="26"/>
      <c r="C56" s="27"/>
      <c r="D56" s="27"/>
      <c r="E56" s="27"/>
      <c r="F56" s="28"/>
      <c r="G56" s="29">
        <f t="shared" si="0"/>
        <v>0</v>
      </c>
      <c r="H56" s="11"/>
      <c r="I56" s="11"/>
      <c r="J56" s="12"/>
      <c r="K56" s="12"/>
      <c r="L56" s="11"/>
      <c r="M56" s="12"/>
      <c r="N56" s="11"/>
      <c r="O56" s="11"/>
      <c r="P56" s="12"/>
      <c r="Q56" s="11"/>
      <c r="R56" s="11"/>
      <c r="S56" s="12"/>
      <c r="T56" s="12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2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25"/>
    </row>
    <row r="57" spans="1:94" s="4" customFormat="1" hidden="1">
      <c r="A57" s="1"/>
      <c r="B57" s="26"/>
      <c r="C57" s="27"/>
      <c r="D57" s="27"/>
      <c r="E57" s="27"/>
      <c r="F57" s="28"/>
      <c r="G57" s="29">
        <f t="shared" si="0"/>
        <v>0</v>
      </c>
      <c r="H57" s="11"/>
      <c r="I57" s="11"/>
      <c r="J57" s="12"/>
      <c r="K57" s="12"/>
      <c r="L57" s="11"/>
      <c r="M57" s="12"/>
      <c r="N57" s="11"/>
      <c r="O57" s="11"/>
      <c r="P57" s="12"/>
      <c r="Q57" s="11"/>
      <c r="R57" s="11"/>
      <c r="S57" s="12"/>
      <c r="T57" s="12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2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25"/>
    </row>
    <row r="58" spans="1:94" s="4" customFormat="1" hidden="1">
      <c r="A58" s="1"/>
      <c r="B58" s="26"/>
      <c r="C58" s="27"/>
      <c r="D58" s="27"/>
      <c r="E58" s="27"/>
      <c r="F58" s="28"/>
      <c r="G58" s="29">
        <f t="shared" si="0"/>
        <v>0</v>
      </c>
      <c r="H58" s="11"/>
      <c r="I58" s="11"/>
      <c r="J58" s="12"/>
      <c r="K58" s="12"/>
      <c r="L58" s="11"/>
      <c r="M58" s="12"/>
      <c r="N58" s="11"/>
      <c r="O58" s="11"/>
      <c r="P58" s="12"/>
      <c r="Q58" s="11"/>
      <c r="R58" s="11"/>
      <c r="S58" s="12"/>
      <c r="T58" s="12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2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25"/>
    </row>
    <row r="59" spans="1:94" s="4" customFormat="1" hidden="1">
      <c r="A59" s="1"/>
      <c r="B59" s="26"/>
      <c r="C59" s="27"/>
      <c r="D59" s="27"/>
      <c r="E59" s="27"/>
      <c r="F59" s="28"/>
      <c r="G59" s="29">
        <f t="shared" si="0"/>
        <v>0</v>
      </c>
      <c r="H59" s="11"/>
      <c r="I59" s="11"/>
      <c r="J59" s="12"/>
      <c r="K59" s="12"/>
      <c r="L59" s="11"/>
      <c r="M59" s="12"/>
      <c r="N59" s="11"/>
      <c r="O59" s="11"/>
      <c r="P59" s="12"/>
      <c r="Q59" s="11"/>
      <c r="R59" s="11"/>
      <c r="S59" s="12"/>
      <c r="T59" s="12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2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25"/>
    </row>
    <row r="60" spans="1:94" s="4" customFormat="1" hidden="1">
      <c r="A60" s="1"/>
      <c r="B60" s="26"/>
      <c r="C60" s="27"/>
      <c r="D60" s="27"/>
      <c r="E60" s="27"/>
      <c r="F60" s="28"/>
      <c r="G60" s="29">
        <f t="shared" si="0"/>
        <v>0</v>
      </c>
      <c r="H60" s="11"/>
      <c r="I60" s="11"/>
      <c r="J60" s="12"/>
      <c r="K60" s="12"/>
      <c r="L60" s="11"/>
      <c r="M60" s="12"/>
      <c r="N60" s="11"/>
      <c r="O60" s="11"/>
      <c r="P60" s="12"/>
      <c r="Q60" s="11"/>
      <c r="R60" s="11"/>
      <c r="S60" s="12"/>
      <c r="T60" s="12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2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25"/>
    </row>
    <row r="61" spans="1:94" s="4" customFormat="1" hidden="1">
      <c r="A61" s="1"/>
      <c r="B61" s="26"/>
      <c r="C61" s="27"/>
      <c r="D61" s="27"/>
      <c r="E61" s="27"/>
      <c r="F61" s="28"/>
      <c r="G61" s="29">
        <f t="shared" si="0"/>
        <v>0</v>
      </c>
      <c r="H61" s="11"/>
      <c r="I61" s="11"/>
      <c r="J61" s="12"/>
      <c r="K61" s="12"/>
      <c r="L61" s="11"/>
      <c r="M61" s="12"/>
      <c r="N61" s="11"/>
      <c r="O61" s="11"/>
      <c r="P61" s="12"/>
      <c r="Q61" s="11"/>
      <c r="R61" s="11"/>
      <c r="S61" s="12"/>
      <c r="T61" s="12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2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25"/>
    </row>
    <row r="62" spans="1:94" s="4" customFormat="1" hidden="1">
      <c r="A62" s="1"/>
      <c r="B62" s="26"/>
      <c r="C62" s="27"/>
      <c r="D62" s="27"/>
      <c r="E62" s="27"/>
      <c r="F62" s="28"/>
      <c r="G62" s="29">
        <f t="shared" si="0"/>
        <v>0</v>
      </c>
      <c r="H62" s="11"/>
      <c r="I62" s="11"/>
      <c r="J62" s="12"/>
      <c r="K62" s="12"/>
      <c r="L62" s="11"/>
      <c r="M62" s="12"/>
      <c r="N62" s="11"/>
      <c r="O62" s="11"/>
      <c r="P62" s="12"/>
      <c r="Q62" s="11"/>
      <c r="R62" s="11"/>
      <c r="S62" s="12"/>
      <c r="T62" s="12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2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25"/>
    </row>
    <row r="63" spans="1:94" s="4" customFormat="1" hidden="1">
      <c r="A63" s="1"/>
      <c r="B63" s="26"/>
      <c r="C63" s="27"/>
      <c r="D63" s="27"/>
      <c r="E63" s="27"/>
      <c r="F63" s="28"/>
      <c r="G63" s="29">
        <f t="shared" si="0"/>
        <v>0</v>
      </c>
      <c r="H63" s="11"/>
      <c r="I63" s="11"/>
      <c r="J63" s="12"/>
      <c r="K63" s="12"/>
      <c r="L63" s="11"/>
      <c r="M63" s="12"/>
      <c r="N63" s="11"/>
      <c r="O63" s="11"/>
      <c r="P63" s="12"/>
      <c r="Q63" s="11"/>
      <c r="R63" s="11"/>
      <c r="S63" s="12"/>
      <c r="T63" s="12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2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25"/>
    </row>
    <row r="64" spans="1:94" s="4" customFormat="1" hidden="1">
      <c r="A64" s="1"/>
      <c r="B64" s="26"/>
      <c r="C64" s="27"/>
      <c r="D64" s="27"/>
      <c r="E64" s="27"/>
      <c r="F64" s="28"/>
      <c r="G64" s="29">
        <f t="shared" si="0"/>
        <v>0</v>
      </c>
      <c r="H64" s="11"/>
      <c r="I64" s="11"/>
      <c r="J64" s="12"/>
      <c r="K64" s="12"/>
      <c r="L64" s="11"/>
      <c r="M64" s="12"/>
      <c r="N64" s="11"/>
      <c r="O64" s="11"/>
      <c r="P64" s="12"/>
      <c r="Q64" s="11"/>
      <c r="R64" s="11"/>
      <c r="S64" s="12"/>
      <c r="T64" s="12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2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25"/>
    </row>
    <row r="65" spans="1:94" s="4" customFormat="1" hidden="1">
      <c r="A65" s="1"/>
      <c r="B65" s="26"/>
      <c r="C65" s="27"/>
      <c r="D65" s="27"/>
      <c r="E65" s="27"/>
      <c r="F65" s="28"/>
      <c r="G65" s="29">
        <f t="shared" si="0"/>
        <v>0</v>
      </c>
      <c r="H65" s="11"/>
      <c r="I65" s="11"/>
      <c r="J65" s="12"/>
      <c r="K65" s="12"/>
      <c r="L65" s="11"/>
      <c r="M65" s="12"/>
      <c r="N65" s="11"/>
      <c r="O65" s="11"/>
      <c r="P65" s="12"/>
      <c r="Q65" s="11"/>
      <c r="R65" s="11"/>
      <c r="S65" s="12"/>
      <c r="T65" s="12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2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25"/>
    </row>
    <row r="66" spans="1:94" s="4" customFormat="1" hidden="1">
      <c r="A66" s="1"/>
      <c r="B66" s="26"/>
      <c r="C66" s="27"/>
      <c r="D66" s="27"/>
      <c r="E66" s="27"/>
      <c r="F66" s="28"/>
      <c r="G66" s="29">
        <f t="shared" si="0"/>
        <v>0</v>
      </c>
      <c r="H66" s="11"/>
      <c r="I66" s="11"/>
      <c r="J66" s="12"/>
      <c r="K66" s="12"/>
      <c r="L66" s="11"/>
      <c r="M66" s="12"/>
      <c r="N66" s="11"/>
      <c r="O66" s="11"/>
      <c r="P66" s="12"/>
      <c r="Q66" s="11"/>
      <c r="R66" s="11"/>
      <c r="S66" s="12"/>
      <c r="T66" s="12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2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25"/>
    </row>
    <row r="67" spans="1:94" s="4" customFormat="1" hidden="1">
      <c r="A67" s="1"/>
      <c r="B67" s="26"/>
      <c r="C67" s="27"/>
      <c r="D67" s="27"/>
      <c r="E67" s="27"/>
      <c r="F67" s="28"/>
      <c r="G67" s="29">
        <f t="shared" si="0"/>
        <v>0</v>
      </c>
      <c r="H67" s="11"/>
      <c r="I67" s="11"/>
      <c r="J67" s="12"/>
      <c r="K67" s="12"/>
      <c r="L67" s="11"/>
      <c r="M67" s="12"/>
      <c r="N67" s="11"/>
      <c r="O67" s="11"/>
      <c r="P67" s="12"/>
      <c r="Q67" s="11"/>
      <c r="R67" s="11"/>
      <c r="S67" s="12"/>
      <c r="T67" s="12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2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25"/>
    </row>
    <row r="68" spans="1:94" s="4" customFormat="1" hidden="1">
      <c r="A68" s="1"/>
      <c r="B68" s="26"/>
      <c r="C68" s="27"/>
      <c r="D68" s="27"/>
      <c r="E68" s="27"/>
      <c r="F68" s="28"/>
      <c r="G68" s="29">
        <f t="shared" si="0"/>
        <v>0</v>
      </c>
      <c r="H68" s="11"/>
      <c r="I68" s="11"/>
      <c r="J68" s="12"/>
      <c r="K68" s="12"/>
      <c r="L68" s="11"/>
      <c r="M68" s="12"/>
      <c r="N68" s="11"/>
      <c r="O68" s="11"/>
      <c r="P68" s="12"/>
      <c r="Q68" s="11"/>
      <c r="R68" s="11"/>
      <c r="S68" s="12"/>
      <c r="T68" s="12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2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25"/>
    </row>
    <row r="69" spans="1:94" s="4" customFormat="1" hidden="1">
      <c r="A69" s="1"/>
      <c r="B69" s="26"/>
      <c r="C69" s="27"/>
      <c r="D69" s="27"/>
      <c r="E69" s="27"/>
      <c r="F69" s="28"/>
      <c r="G69" s="29">
        <f t="shared" si="0"/>
        <v>0</v>
      </c>
      <c r="H69" s="11"/>
      <c r="I69" s="11"/>
      <c r="J69" s="12"/>
      <c r="K69" s="12"/>
      <c r="L69" s="11"/>
      <c r="M69" s="12"/>
      <c r="N69" s="11"/>
      <c r="O69" s="11"/>
      <c r="P69" s="12"/>
      <c r="Q69" s="11"/>
      <c r="R69" s="11"/>
      <c r="S69" s="12"/>
      <c r="T69" s="12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2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25"/>
    </row>
    <row r="70" spans="1:94" s="4" customFormat="1" hidden="1">
      <c r="A70" s="1"/>
      <c r="B70" s="26"/>
      <c r="C70" s="27"/>
      <c r="D70" s="27"/>
      <c r="E70" s="27"/>
      <c r="F70" s="28"/>
      <c r="G70" s="29">
        <f t="shared" si="0"/>
        <v>0</v>
      </c>
      <c r="H70" s="11"/>
      <c r="I70" s="11"/>
      <c r="J70" s="12"/>
      <c r="K70" s="12"/>
      <c r="L70" s="11"/>
      <c r="M70" s="12"/>
      <c r="N70" s="11"/>
      <c r="O70" s="11"/>
      <c r="P70" s="12"/>
      <c r="Q70" s="11"/>
      <c r="R70" s="11"/>
      <c r="S70" s="12"/>
      <c r="T70" s="12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2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25"/>
    </row>
    <row r="71" spans="1:94" s="4" customFormat="1" hidden="1">
      <c r="A71" s="1"/>
      <c r="B71" s="26"/>
      <c r="C71" s="27"/>
      <c r="D71" s="27"/>
      <c r="E71" s="27"/>
      <c r="F71" s="28"/>
      <c r="G71" s="29">
        <f t="shared" si="0"/>
        <v>0</v>
      </c>
      <c r="H71" s="11"/>
      <c r="I71" s="11"/>
      <c r="J71" s="12"/>
      <c r="K71" s="12"/>
      <c r="L71" s="11"/>
      <c r="M71" s="12"/>
      <c r="N71" s="11"/>
      <c r="O71" s="11"/>
      <c r="P71" s="12"/>
      <c r="Q71" s="11"/>
      <c r="R71" s="11"/>
      <c r="S71" s="12"/>
      <c r="T71" s="12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2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25"/>
    </row>
    <row r="72" spans="1:94" s="4" customFormat="1" hidden="1">
      <c r="A72" s="1"/>
      <c r="B72" s="26"/>
      <c r="C72" s="27"/>
      <c r="D72" s="27"/>
      <c r="E72" s="27"/>
      <c r="F72" s="28"/>
      <c r="G72" s="29">
        <f t="shared" si="0"/>
        <v>0</v>
      </c>
      <c r="H72" s="11"/>
      <c r="I72" s="11"/>
      <c r="J72" s="12"/>
      <c r="K72" s="12"/>
      <c r="L72" s="11"/>
      <c r="M72" s="12"/>
      <c r="N72" s="11"/>
      <c r="O72" s="11"/>
      <c r="P72" s="12"/>
      <c r="Q72" s="11"/>
      <c r="R72" s="11"/>
      <c r="S72" s="12"/>
      <c r="T72" s="12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2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25"/>
    </row>
    <row r="73" spans="1:94" s="4" customFormat="1" hidden="1">
      <c r="A73" s="1"/>
      <c r="B73" s="26"/>
      <c r="C73" s="27"/>
      <c r="D73" s="27"/>
      <c r="E73" s="27"/>
      <c r="F73" s="28"/>
      <c r="G73" s="29">
        <f>SUM(H73:CP73)</f>
        <v>0</v>
      </c>
      <c r="H73" s="11"/>
      <c r="I73" s="11"/>
      <c r="J73" s="12"/>
      <c r="K73" s="12"/>
      <c r="L73" s="11"/>
      <c r="M73" s="12"/>
      <c r="N73" s="11"/>
      <c r="O73" s="11"/>
      <c r="P73" s="12"/>
      <c r="Q73" s="11"/>
      <c r="R73" s="11"/>
      <c r="S73" s="12"/>
      <c r="T73" s="12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2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25"/>
    </row>
    <row r="74" spans="1:94" s="4" customFormat="1" hidden="1">
      <c r="A74" s="1"/>
      <c r="B74" s="26"/>
      <c r="C74" s="27"/>
      <c r="D74" s="27"/>
      <c r="E74" s="27"/>
      <c r="F74" s="28"/>
      <c r="G74" s="29">
        <f t="shared" si="0"/>
        <v>0</v>
      </c>
      <c r="H74" s="11"/>
      <c r="I74" s="11"/>
      <c r="J74" s="12"/>
      <c r="K74" s="12"/>
      <c r="L74" s="11"/>
      <c r="M74" s="12"/>
      <c r="N74" s="11"/>
      <c r="O74" s="11"/>
      <c r="P74" s="12"/>
      <c r="Q74" s="11"/>
      <c r="R74" s="11"/>
      <c r="S74" s="12"/>
      <c r="T74" s="12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2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25"/>
    </row>
    <row r="75" spans="1:94" s="4" customFormat="1" hidden="1">
      <c r="A75" s="1"/>
      <c r="B75" s="26"/>
      <c r="C75" s="27"/>
      <c r="D75" s="27"/>
      <c r="E75" s="27"/>
      <c r="F75" s="28"/>
      <c r="G75" s="29">
        <f t="shared" si="0"/>
        <v>0</v>
      </c>
      <c r="H75" s="11"/>
      <c r="I75" s="11"/>
      <c r="J75" s="12"/>
      <c r="K75" s="12"/>
      <c r="L75" s="11"/>
      <c r="M75" s="12"/>
      <c r="N75" s="11"/>
      <c r="O75" s="11"/>
      <c r="P75" s="12"/>
      <c r="Q75" s="11"/>
      <c r="R75" s="11"/>
      <c r="S75" s="12"/>
      <c r="T75" s="12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2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25"/>
    </row>
    <row r="76" spans="1:94" s="4" customFormat="1" hidden="1">
      <c r="A76" s="1"/>
      <c r="B76" s="26"/>
      <c r="C76" s="27"/>
      <c r="D76" s="27"/>
      <c r="E76" s="27"/>
      <c r="F76" s="28"/>
      <c r="G76" s="29">
        <f t="shared" si="0"/>
        <v>0</v>
      </c>
      <c r="H76" s="11"/>
      <c r="I76" s="11"/>
      <c r="J76" s="12"/>
      <c r="K76" s="12"/>
      <c r="L76" s="11"/>
      <c r="M76" s="12"/>
      <c r="N76" s="11"/>
      <c r="O76" s="11"/>
      <c r="P76" s="12"/>
      <c r="Q76" s="11"/>
      <c r="R76" s="11"/>
      <c r="S76" s="12"/>
      <c r="T76" s="12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2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25"/>
    </row>
    <row r="77" spans="1:94" s="4" customFormat="1" hidden="1">
      <c r="A77" s="1"/>
      <c r="B77" s="26"/>
      <c r="C77" s="27"/>
      <c r="D77" s="27"/>
      <c r="E77" s="27"/>
      <c r="F77" s="28"/>
      <c r="G77" s="29">
        <f>SUM(H77:CP77)</f>
        <v>0</v>
      </c>
      <c r="H77" s="11"/>
      <c r="I77" s="11"/>
      <c r="J77" s="12"/>
      <c r="K77" s="12"/>
      <c r="L77" s="11"/>
      <c r="M77" s="12"/>
      <c r="N77" s="11"/>
      <c r="O77" s="11"/>
      <c r="P77" s="12"/>
      <c r="Q77" s="11"/>
      <c r="R77" s="11"/>
      <c r="S77" s="12"/>
      <c r="T77" s="12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2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25"/>
    </row>
    <row r="78" spans="1:94" s="4" customFormat="1" hidden="1">
      <c r="A78" s="1"/>
      <c r="B78" s="26"/>
      <c r="C78" s="27"/>
      <c r="D78" s="27"/>
      <c r="E78" s="27"/>
      <c r="F78" s="28"/>
      <c r="G78" s="29">
        <f t="shared" si="0"/>
        <v>0</v>
      </c>
      <c r="H78" s="11"/>
      <c r="I78" s="11"/>
      <c r="J78" s="12"/>
      <c r="K78" s="12"/>
      <c r="L78" s="11"/>
      <c r="M78" s="12"/>
      <c r="N78" s="11"/>
      <c r="O78" s="11"/>
      <c r="P78" s="12"/>
      <c r="Q78" s="11"/>
      <c r="R78" s="11"/>
      <c r="S78" s="12"/>
      <c r="T78" s="12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2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25"/>
    </row>
    <row r="79" spans="1:94" s="4" customFormat="1" hidden="1">
      <c r="A79" s="1"/>
      <c r="B79" s="26"/>
      <c r="C79" s="27"/>
      <c r="D79" s="27"/>
      <c r="E79" s="27"/>
      <c r="F79" s="28"/>
      <c r="G79" s="29">
        <f t="shared" si="0"/>
        <v>0</v>
      </c>
      <c r="H79" s="11"/>
      <c r="I79" s="11"/>
      <c r="J79" s="12"/>
      <c r="K79" s="12"/>
      <c r="L79" s="11"/>
      <c r="M79" s="12"/>
      <c r="N79" s="11"/>
      <c r="O79" s="11"/>
      <c r="P79" s="12"/>
      <c r="Q79" s="11"/>
      <c r="R79" s="11"/>
      <c r="S79" s="12"/>
      <c r="T79" s="12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2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25"/>
    </row>
    <row r="80" spans="1:94" s="4" customFormat="1" hidden="1">
      <c r="A80" s="1"/>
      <c r="B80" s="26"/>
      <c r="C80" s="27"/>
      <c r="D80" s="27"/>
      <c r="E80" s="27"/>
      <c r="F80" s="28"/>
      <c r="G80" s="29">
        <f t="shared" si="0"/>
        <v>0</v>
      </c>
      <c r="H80" s="11"/>
      <c r="I80" s="11"/>
      <c r="J80" s="12"/>
      <c r="K80" s="12"/>
      <c r="L80" s="11"/>
      <c r="M80" s="12"/>
      <c r="N80" s="11"/>
      <c r="O80" s="11"/>
      <c r="P80" s="12"/>
      <c r="Q80" s="11"/>
      <c r="R80" s="11"/>
      <c r="S80" s="12"/>
      <c r="T80" s="12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2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25"/>
    </row>
    <row r="81" spans="1:94" s="4" customFormat="1" hidden="1">
      <c r="A81" s="1"/>
      <c r="B81" s="26"/>
      <c r="C81" s="27"/>
      <c r="D81" s="27"/>
      <c r="E81" s="27"/>
      <c r="F81" s="28"/>
      <c r="G81" s="29">
        <f t="shared" si="0"/>
        <v>0</v>
      </c>
      <c r="H81" s="11"/>
      <c r="I81" s="11"/>
      <c r="J81" s="12"/>
      <c r="K81" s="12"/>
      <c r="L81" s="11"/>
      <c r="M81" s="12"/>
      <c r="N81" s="11"/>
      <c r="O81" s="11"/>
      <c r="P81" s="12"/>
      <c r="Q81" s="11"/>
      <c r="R81" s="11"/>
      <c r="S81" s="12"/>
      <c r="T81" s="12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2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25"/>
    </row>
    <row r="82" spans="1:94" s="4" customFormat="1" hidden="1">
      <c r="A82" s="1"/>
      <c r="B82" s="26"/>
      <c r="C82" s="27"/>
      <c r="D82" s="27"/>
      <c r="E82" s="27"/>
      <c r="F82" s="28"/>
      <c r="G82" s="29">
        <f t="shared" si="0"/>
        <v>0</v>
      </c>
      <c r="H82" s="11"/>
      <c r="I82" s="11"/>
      <c r="J82" s="12"/>
      <c r="K82" s="12"/>
      <c r="L82" s="11"/>
      <c r="M82" s="12"/>
      <c r="N82" s="11"/>
      <c r="O82" s="11"/>
      <c r="P82" s="12"/>
      <c r="Q82" s="11"/>
      <c r="R82" s="11"/>
      <c r="S82" s="12"/>
      <c r="T82" s="12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25"/>
    </row>
    <row r="83" spans="1:94" s="4" customFormat="1" hidden="1">
      <c r="A83" s="1"/>
      <c r="B83" s="26"/>
      <c r="C83" s="27"/>
      <c r="D83" s="27"/>
      <c r="E83" s="27"/>
      <c r="F83" s="28"/>
      <c r="G83" s="29">
        <f t="shared" si="0"/>
        <v>0</v>
      </c>
      <c r="H83" s="11"/>
      <c r="I83" s="11"/>
      <c r="J83" s="12"/>
      <c r="K83" s="12"/>
      <c r="L83" s="11"/>
      <c r="M83" s="12"/>
      <c r="N83" s="11"/>
      <c r="O83" s="11"/>
      <c r="P83" s="12"/>
      <c r="Q83" s="11"/>
      <c r="R83" s="11"/>
      <c r="S83" s="12"/>
      <c r="T83" s="12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2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25"/>
    </row>
    <row r="84" spans="1:94" s="4" customFormat="1" hidden="1">
      <c r="A84" s="1"/>
      <c r="B84" s="26"/>
      <c r="C84" s="27"/>
      <c r="D84" s="27"/>
      <c r="E84" s="27"/>
      <c r="F84" s="28"/>
      <c r="G84" s="29">
        <f t="shared" si="0"/>
        <v>0</v>
      </c>
      <c r="H84" s="11"/>
      <c r="I84" s="11"/>
      <c r="J84" s="12"/>
      <c r="K84" s="12"/>
      <c r="L84" s="11"/>
      <c r="M84" s="12"/>
      <c r="N84" s="11"/>
      <c r="O84" s="11"/>
      <c r="P84" s="12"/>
      <c r="Q84" s="11"/>
      <c r="R84" s="11"/>
      <c r="S84" s="12"/>
      <c r="T84" s="12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2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25"/>
    </row>
    <row r="85" spans="1:94" s="4" customFormat="1" hidden="1">
      <c r="A85" s="1"/>
      <c r="B85" s="26"/>
      <c r="C85" s="27"/>
      <c r="D85" s="27"/>
      <c r="E85" s="27"/>
      <c r="F85" s="28"/>
      <c r="G85" s="29">
        <f t="shared" si="0"/>
        <v>0</v>
      </c>
      <c r="H85" s="11"/>
      <c r="I85" s="11"/>
      <c r="J85" s="12"/>
      <c r="K85" s="12"/>
      <c r="L85" s="11"/>
      <c r="M85" s="12"/>
      <c r="N85" s="11"/>
      <c r="O85" s="11"/>
      <c r="P85" s="12"/>
      <c r="Q85" s="11"/>
      <c r="R85" s="11"/>
      <c r="S85" s="12"/>
      <c r="T85" s="12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2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25"/>
    </row>
    <row r="86" spans="1:94" s="4" customFormat="1" hidden="1">
      <c r="A86" s="1"/>
      <c r="B86" s="26"/>
      <c r="C86" s="27"/>
      <c r="D86" s="27"/>
      <c r="E86" s="27"/>
      <c r="F86" s="28"/>
      <c r="G86" s="29">
        <f t="shared" si="0"/>
        <v>0</v>
      </c>
      <c r="H86" s="11"/>
      <c r="I86" s="11"/>
      <c r="J86" s="12"/>
      <c r="K86" s="12"/>
      <c r="L86" s="11"/>
      <c r="M86" s="12"/>
      <c r="N86" s="11"/>
      <c r="O86" s="11"/>
      <c r="P86" s="12"/>
      <c r="Q86" s="11"/>
      <c r="R86" s="11"/>
      <c r="S86" s="12"/>
      <c r="T86" s="12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2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0"/>
      <c r="BU86" s="30"/>
      <c r="BV86" s="30"/>
      <c r="BW86" s="30"/>
      <c r="BX86" s="30"/>
      <c r="BY86" s="30"/>
      <c r="BZ86" s="30"/>
      <c r="CA86" s="30"/>
      <c r="CB86" s="30"/>
      <c r="CC86" s="30"/>
      <c r="CD86" s="30"/>
      <c r="CE86" s="30"/>
      <c r="CF86" s="30"/>
      <c r="CG86" s="30"/>
      <c r="CH86" s="30"/>
      <c r="CI86" s="30"/>
      <c r="CJ86" s="30"/>
      <c r="CK86" s="30"/>
      <c r="CL86" s="30"/>
      <c r="CM86" s="30"/>
      <c r="CN86" s="30"/>
      <c r="CO86" s="30"/>
      <c r="CP86" s="25"/>
    </row>
    <row r="87" spans="1:94" s="4" customFormat="1" hidden="1">
      <c r="A87" s="1"/>
      <c r="B87" s="26"/>
      <c r="C87" s="27"/>
      <c r="D87" s="27"/>
      <c r="E87" s="27"/>
      <c r="F87" s="28"/>
      <c r="G87" s="29">
        <f t="shared" si="0"/>
        <v>0</v>
      </c>
      <c r="H87" s="11"/>
      <c r="I87" s="11"/>
      <c r="J87" s="12"/>
      <c r="K87" s="12"/>
      <c r="L87" s="11"/>
      <c r="M87" s="12"/>
      <c r="N87" s="11"/>
      <c r="O87" s="11"/>
      <c r="P87" s="12"/>
      <c r="Q87" s="11"/>
      <c r="R87" s="11"/>
      <c r="S87" s="12"/>
      <c r="T87" s="12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2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25"/>
    </row>
    <row r="88" spans="1:94" s="4" customFormat="1" hidden="1">
      <c r="A88" s="1"/>
      <c r="B88" s="26"/>
      <c r="C88" s="27"/>
      <c r="D88" s="27"/>
      <c r="E88" s="27"/>
      <c r="F88" s="28"/>
      <c r="G88" s="29">
        <f t="shared" si="0"/>
        <v>0</v>
      </c>
      <c r="H88" s="11"/>
      <c r="I88" s="11"/>
      <c r="J88" s="12"/>
      <c r="K88" s="12"/>
      <c r="L88" s="11"/>
      <c r="M88" s="12"/>
      <c r="N88" s="11"/>
      <c r="O88" s="11"/>
      <c r="P88" s="12"/>
      <c r="Q88" s="11"/>
      <c r="R88" s="11"/>
      <c r="S88" s="12"/>
      <c r="T88" s="12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2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  <c r="BZ88" s="30"/>
      <c r="CA88" s="30"/>
      <c r="CB88" s="30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25"/>
    </row>
    <row r="89" spans="1:94" s="4" customFormat="1" hidden="1">
      <c r="A89" s="1"/>
      <c r="B89" s="26"/>
      <c r="C89" s="27"/>
      <c r="D89" s="27"/>
      <c r="E89" s="27"/>
      <c r="F89" s="28"/>
      <c r="G89" s="29">
        <f t="shared" si="0"/>
        <v>0</v>
      </c>
      <c r="H89" s="11"/>
      <c r="I89" s="11"/>
      <c r="J89" s="12"/>
      <c r="K89" s="12"/>
      <c r="L89" s="11"/>
      <c r="M89" s="12"/>
      <c r="N89" s="11"/>
      <c r="O89" s="11"/>
      <c r="P89" s="12"/>
      <c r="Q89" s="11"/>
      <c r="R89" s="11"/>
      <c r="S89" s="12"/>
      <c r="T89" s="12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2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30"/>
      <c r="BR89" s="30"/>
      <c r="BS89" s="30"/>
      <c r="BT89" s="30"/>
      <c r="BU89" s="30"/>
      <c r="BV89" s="30"/>
      <c r="BW89" s="30"/>
      <c r="BX89" s="30"/>
      <c r="BY89" s="30"/>
      <c r="BZ89" s="30"/>
      <c r="CA89" s="30"/>
      <c r="CB89" s="30"/>
      <c r="CC89" s="30"/>
      <c r="CD89" s="30"/>
      <c r="CE89" s="30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25"/>
    </row>
    <row r="90" spans="1:94" s="4" customFormat="1" hidden="1">
      <c r="A90" s="1"/>
      <c r="B90" s="26"/>
      <c r="C90" s="27"/>
      <c r="D90" s="27"/>
      <c r="E90" s="27"/>
      <c r="F90" s="28"/>
      <c r="G90" s="29">
        <f t="shared" si="0"/>
        <v>0</v>
      </c>
      <c r="H90" s="11"/>
      <c r="I90" s="11"/>
      <c r="J90" s="12"/>
      <c r="K90" s="12"/>
      <c r="L90" s="11"/>
      <c r="M90" s="12"/>
      <c r="N90" s="11"/>
      <c r="O90" s="11"/>
      <c r="P90" s="12"/>
      <c r="Q90" s="11"/>
      <c r="R90" s="11"/>
      <c r="S90" s="12"/>
      <c r="T90" s="12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2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25"/>
    </row>
    <row r="91" spans="1:94" s="4" customFormat="1" hidden="1">
      <c r="A91" s="1"/>
      <c r="B91" s="26"/>
      <c r="C91" s="27"/>
      <c r="D91" s="27"/>
      <c r="E91" s="27"/>
      <c r="F91" s="28"/>
      <c r="G91" s="29">
        <f t="shared" si="0"/>
        <v>0</v>
      </c>
      <c r="H91" s="11"/>
      <c r="I91" s="11"/>
      <c r="J91" s="12"/>
      <c r="K91" s="12"/>
      <c r="L91" s="11"/>
      <c r="M91" s="12"/>
      <c r="N91" s="11"/>
      <c r="O91" s="11"/>
      <c r="P91" s="12"/>
      <c r="Q91" s="11"/>
      <c r="R91" s="11"/>
      <c r="S91" s="12"/>
      <c r="T91" s="12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2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30"/>
      <c r="BN91" s="30"/>
      <c r="BO91" s="30"/>
      <c r="BP91" s="30"/>
      <c r="BQ91" s="30"/>
      <c r="BR91" s="30"/>
      <c r="BS91" s="30"/>
      <c r="BT91" s="30"/>
      <c r="BU91" s="30"/>
      <c r="BV91" s="30"/>
      <c r="BW91" s="30"/>
      <c r="BX91" s="30"/>
      <c r="BY91" s="30"/>
      <c r="BZ91" s="30"/>
      <c r="CA91" s="30"/>
      <c r="CB91" s="30"/>
      <c r="CC91" s="30"/>
      <c r="CD91" s="30"/>
      <c r="CE91" s="30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25"/>
    </row>
    <row r="92" spans="1:94" s="4" customFormat="1" hidden="1">
      <c r="A92" s="1"/>
      <c r="B92" s="26"/>
      <c r="C92" s="27"/>
      <c r="D92" s="27"/>
      <c r="E92" s="27"/>
      <c r="F92" s="28"/>
      <c r="G92" s="29">
        <f t="shared" si="0"/>
        <v>0</v>
      </c>
      <c r="H92" s="11"/>
      <c r="I92" s="11"/>
      <c r="J92" s="12"/>
      <c r="K92" s="12"/>
      <c r="L92" s="11"/>
      <c r="M92" s="12"/>
      <c r="N92" s="11"/>
      <c r="O92" s="11"/>
      <c r="P92" s="12"/>
      <c r="Q92" s="11"/>
      <c r="R92" s="11"/>
      <c r="S92" s="12"/>
      <c r="T92" s="12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2"/>
      <c r="BC92" s="30"/>
      <c r="BD92" s="30"/>
      <c r="BE92" s="30"/>
      <c r="BF92" s="30"/>
      <c r="BG92" s="30"/>
      <c r="BH92" s="30"/>
      <c r="BI92" s="30"/>
      <c r="BJ92" s="30"/>
      <c r="BK92" s="30"/>
      <c r="BL92" s="30"/>
      <c r="BM92" s="30"/>
      <c r="BN92" s="30"/>
      <c r="BO92" s="30"/>
      <c r="BP92" s="30"/>
      <c r="BQ92" s="30"/>
      <c r="BR92" s="30"/>
      <c r="BS92" s="30"/>
      <c r="BT92" s="30"/>
      <c r="BU92" s="30"/>
      <c r="BV92" s="30"/>
      <c r="BW92" s="30"/>
      <c r="BX92" s="30"/>
      <c r="BY92" s="30"/>
      <c r="BZ92" s="30"/>
      <c r="CA92" s="30"/>
      <c r="CB92" s="30"/>
      <c r="CC92" s="30"/>
      <c r="CD92" s="30"/>
      <c r="CE92" s="30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25"/>
    </row>
    <row r="93" spans="1:94" s="4" customFormat="1" hidden="1">
      <c r="A93" s="1"/>
      <c r="B93" s="26"/>
      <c r="C93" s="27"/>
      <c r="D93" s="27"/>
      <c r="E93" s="27"/>
      <c r="F93" s="28"/>
      <c r="G93" s="29">
        <f t="shared" si="0"/>
        <v>0</v>
      </c>
      <c r="H93" s="11"/>
      <c r="I93" s="11"/>
      <c r="J93" s="12"/>
      <c r="K93" s="12"/>
      <c r="L93" s="11"/>
      <c r="M93" s="12"/>
      <c r="N93" s="11"/>
      <c r="O93" s="11"/>
      <c r="P93" s="12"/>
      <c r="Q93" s="11"/>
      <c r="R93" s="11"/>
      <c r="S93" s="12"/>
      <c r="T93" s="12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2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25"/>
    </row>
    <row r="94" spans="1:94" s="4" customFormat="1" hidden="1">
      <c r="A94" s="1"/>
      <c r="B94" s="26"/>
      <c r="C94" s="27"/>
      <c r="D94" s="27"/>
      <c r="E94" s="27"/>
      <c r="F94" s="28"/>
      <c r="G94" s="29">
        <f t="shared" si="0"/>
        <v>0</v>
      </c>
      <c r="H94" s="11"/>
      <c r="I94" s="11"/>
      <c r="J94" s="12"/>
      <c r="K94" s="12"/>
      <c r="L94" s="11"/>
      <c r="M94" s="12"/>
      <c r="N94" s="11"/>
      <c r="O94" s="11"/>
      <c r="P94" s="12"/>
      <c r="Q94" s="11"/>
      <c r="R94" s="11"/>
      <c r="S94" s="12"/>
      <c r="T94" s="12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2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25"/>
    </row>
    <row r="95" spans="1:94" s="4" customFormat="1" hidden="1">
      <c r="A95" s="1"/>
      <c r="B95" s="26"/>
      <c r="C95" s="27"/>
      <c r="D95" s="27"/>
      <c r="E95" s="27"/>
      <c r="F95" s="28"/>
      <c r="G95" s="29">
        <f t="shared" si="0"/>
        <v>0</v>
      </c>
      <c r="H95" s="11"/>
      <c r="I95" s="11"/>
      <c r="J95" s="12"/>
      <c r="K95" s="12"/>
      <c r="L95" s="11"/>
      <c r="M95" s="12"/>
      <c r="N95" s="11"/>
      <c r="O95" s="11"/>
      <c r="P95" s="12"/>
      <c r="Q95" s="11"/>
      <c r="R95" s="11"/>
      <c r="S95" s="12"/>
      <c r="T95" s="12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2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25"/>
    </row>
    <row r="96" spans="1:94" s="4" customFormat="1" hidden="1">
      <c r="A96" s="1"/>
      <c r="B96" s="26"/>
      <c r="C96" s="27"/>
      <c r="D96" s="27"/>
      <c r="E96" s="27"/>
      <c r="F96" s="28"/>
      <c r="G96" s="29">
        <f t="shared" si="0"/>
        <v>0</v>
      </c>
      <c r="H96" s="11"/>
      <c r="I96" s="11"/>
      <c r="J96" s="12"/>
      <c r="K96" s="12"/>
      <c r="L96" s="11"/>
      <c r="M96" s="12"/>
      <c r="N96" s="11"/>
      <c r="O96" s="11"/>
      <c r="P96" s="12"/>
      <c r="Q96" s="11"/>
      <c r="R96" s="11"/>
      <c r="S96" s="12"/>
      <c r="T96" s="12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2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30"/>
      <c r="BN96" s="30"/>
      <c r="BO96" s="30"/>
      <c r="BP96" s="30"/>
      <c r="BQ96" s="30"/>
      <c r="BR96" s="30"/>
      <c r="BS96" s="30"/>
      <c r="BT96" s="30"/>
      <c r="BU96" s="30"/>
      <c r="BV96" s="30"/>
      <c r="BW96" s="30"/>
      <c r="BX96" s="30"/>
      <c r="BY96" s="30"/>
      <c r="BZ96" s="30"/>
      <c r="CA96" s="30"/>
      <c r="CB96" s="30"/>
      <c r="CC96" s="30"/>
      <c r="CD96" s="30"/>
      <c r="CE96" s="30"/>
      <c r="CF96" s="30"/>
      <c r="CG96" s="30"/>
      <c r="CH96" s="30"/>
      <c r="CI96" s="30"/>
      <c r="CJ96" s="30"/>
      <c r="CK96" s="30"/>
      <c r="CL96" s="30"/>
      <c r="CM96" s="30"/>
      <c r="CN96" s="30"/>
      <c r="CO96" s="30"/>
      <c r="CP96" s="25"/>
    </row>
    <row r="97" spans="1:94" s="4" customFormat="1" hidden="1">
      <c r="A97" s="1"/>
      <c r="B97" s="26"/>
      <c r="C97" s="27"/>
      <c r="D97" s="27"/>
      <c r="E97" s="27"/>
      <c r="F97" s="28"/>
      <c r="G97" s="29">
        <f t="shared" si="0"/>
        <v>0</v>
      </c>
      <c r="H97" s="11"/>
      <c r="I97" s="11"/>
      <c r="J97" s="12"/>
      <c r="K97" s="12"/>
      <c r="L97" s="11"/>
      <c r="M97" s="12"/>
      <c r="N97" s="11"/>
      <c r="O97" s="11"/>
      <c r="P97" s="12"/>
      <c r="Q97" s="11"/>
      <c r="R97" s="11"/>
      <c r="S97" s="12"/>
      <c r="T97" s="12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2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30"/>
      <c r="BN97" s="30"/>
      <c r="BO97" s="30"/>
      <c r="BP97" s="30"/>
      <c r="BQ97" s="30"/>
      <c r="BR97" s="30"/>
      <c r="BS97" s="30"/>
      <c r="BT97" s="30"/>
      <c r="BU97" s="30"/>
      <c r="BV97" s="30"/>
      <c r="BW97" s="30"/>
      <c r="BX97" s="30"/>
      <c r="BY97" s="30"/>
      <c r="BZ97" s="30"/>
      <c r="CA97" s="30"/>
      <c r="CB97" s="30"/>
      <c r="CC97" s="30"/>
      <c r="CD97" s="30"/>
      <c r="CE97" s="30"/>
      <c r="CF97" s="30"/>
      <c r="CG97" s="30"/>
      <c r="CH97" s="30"/>
      <c r="CI97" s="30"/>
      <c r="CJ97" s="30"/>
      <c r="CK97" s="30"/>
      <c r="CL97" s="30"/>
      <c r="CM97" s="30"/>
      <c r="CN97" s="30"/>
      <c r="CO97" s="30"/>
      <c r="CP97" s="25"/>
    </row>
    <row r="98" spans="1:94" s="4" customFormat="1" hidden="1">
      <c r="A98" s="1"/>
      <c r="B98" s="26"/>
      <c r="C98" s="27"/>
      <c r="D98" s="27"/>
      <c r="E98" s="27"/>
      <c r="F98" s="28"/>
      <c r="G98" s="29">
        <f t="shared" si="0"/>
        <v>0</v>
      </c>
      <c r="H98" s="11"/>
      <c r="I98" s="11"/>
      <c r="J98" s="12"/>
      <c r="K98" s="12"/>
      <c r="L98" s="11"/>
      <c r="M98" s="12"/>
      <c r="N98" s="11"/>
      <c r="O98" s="11"/>
      <c r="P98" s="12"/>
      <c r="Q98" s="11"/>
      <c r="R98" s="11"/>
      <c r="S98" s="12"/>
      <c r="T98" s="12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2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25"/>
    </row>
    <row r="99" spans="1:94" s="4" customFormat="1" hidden="1">
      <c r="A99" s="1"/>
      <c r="B99" s="26"/>
      <c r="C99" s="27"/>
      <c r="D99" s="27"/>
      <c r="E99" s="27"/>
      <c r="F99" s="28"/>
      <c r="G99" s="29">
        <f t="shared" si="0"/>
        <v>0</v>
      </c>
      <c r="H99" s="11"/>
      <c r="I99" s="11"/>
      <c r="J99" s="12"/>
      <c r="K99" s="12"/>
      <c r="L99" s="11"/>
      <c r="M99" s="12"/>
      <c r="N99" s="11"/>
      <c r="O99" s="11"/>
      <c r="P99" s="12"/>
      <c r="Q99" s="11"/>
      <c r="R99" s="11"/>
      <c r="S99" s="12"/>
      <c r="T99" s="12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2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25"/>
    </row>
    <row r="100" spans="1:94" s="4" customFormat="1" hidden="1">
      <c r="A100" s="1"/>
      <c r="B100" s="26"/>
      <c r="C100" s="27"/>
      <c r="D100" s="27"/>
      <c r="E100" s="27"/>
      <c r="F100" s="28"/>
      <c r="G100" s="29">
        <f t="shared" si="0"/>
        <v>0</v>
      </c>
      <c r="H100" s="11"/>
      <c r="I100" s="11"/>
      <c r="J100" s="12"/>
      <c r="K100" s="12"/>
      <c r="L100" s="11"/>
      <c r="M100" s="12"/>
      <c r="N100" s="11"/>
      <c r="O100" s="11"/>
      <c r="P100" s="12"/>
      <c r="Q100" s="11"/>
      <c r="R100" s="11"/>
      <c r="S100" s="12"/>
      <c r="T100" s="12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2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25"/>
    </row>
    <row r="101" spans="1:94" s="4" customFormat="1" hidden="1">
      <c r="A101" s="1"/>
      <c r="B101" s="26"/>
      <c r="C101" s="27"/>
      <c r="D101" s="27"/>
      <c r="E101" s="27"/>
      <c r="F101" s="28"/>
      <c r="G101" s="29">
        <f t="shared" si="0"/>
        <v>0</v>
      </c>
      <c r="H101" s="11"/>
      <c r="I101" s="11"/>
      <c r="J101" s="12"/>
      <c r="K101" s="12"/>
      <c r="L101" s="11"/>
      <c r="M101" s="12"/>
      <c r="N101" s="11"/>
      <c r="O101" s="11"/>
      <c r="P101" s="12"/>
      <c r="Q101" s="11"/>
      <c r="R101" s="11"/>
      <c r="S101" s="12"/>
      <c r="T101" s="12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25"/>
    </row>
    <row r="102" spans="1:94" s="4" customFormat="1" hidden="1">
      <c r="A102" s="1"/>
      <c r="B102" s="26"/>
      <c r="C102" s="27"/>
      <c r="D102" s="27"/>
      <c r="E102" s="27"/>
      <c r="F102" s="28"/>
      <c r="G102" s="29">
        <f t="shared" si="0"/>
        <v>0</v>
      </c>
      <c r="H102" s="11"/>
      <c r="I102" s="11"/>
      <c r="J102" s="12"/>
      <c r="K102" s="12"/>
      <c r="L102" s="11"/>
      <c r="M102" s="12"/>
      <c r="N102" s="11"/>
      <c r="O102" s="11"/>
      <c r="P102" s="12"/>
      <c r="Q102" s="11"/>
      <c r="R102" s="11"/>
      <c r="S102" s="12"/>
      <c r="T102" s="12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2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25"/>
    </row>
    <row r="103" spans="1:94" s="4" customFormat="1" hidden="1">
      <c r="A103" s="1"/>
      <c r="B103" s="26"/>
      <c r="C103" s="27"/>
      <c r="D103" s="27"/>
      <c r="E103" s="27"/>
      <c r="F103" s="28"/>
      <c r="G103" s="29">
        <f t="shared" si="0"/>
        <v>0</v>
      </c>
      <c r="H103" s="11"/>
      <c r="I103" s="11"/>
      <c r="J103" s="12"/>
      <c r="K103" s="12"/>
      <c r="L103" s="11"/>
      <c r="M103" s="12"/>
      <c r="N103" s="11"/>
      <c r="O103" s="11"/>
      <c r="P103" s="12"/>
      <c r="Q103" s="11"/>
      <c r="R103" s="11"/>
      <c r="S103" s="12"/>
      <c r="T103" s="12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2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25"/>
    </row>
    <row r="104" spans="1:94" s="4" customFormat="1" hidden="1">
      <c r="A104" s="1"/>
      <c r="B104" s="26"/>
      <c r="C104" s="27"/>
      <c r="D104" s="27"/>
      <c r="E104" s="27"/>
      <c r="F104" s="28"/>
      <c r="G104" s="29">
        <f t="shared" si="0"/>
        <v>0</v>
      </c>
      <c r="H104" s="11"/>
      <c r="I104" s="11"/>
      <c r="J104" s="12"/>
      <c r="K104" s="12"/>
      <c r="L104" s="11"/>
      <c r="M104" s="12"/>
      <c r="N104" s="11"/>
      <c r="O104" s="11"/>
      <c r="P104" s="12"/>
      <c r="Q104" s="11"/>
      <c r="R104" s="11"/>
      <c r="S104" s="12"/>
      <c r="T104" s="12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2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25"/>
    </row>
    <row r="105" spans="1:94" s="4" customFormat="1" hidden="1">
      <c r="A105" s="1"/>
      <c r="B105" s="26"/>
      <c r="C105" s="27"/>
      <c r="D105" s="27"/>
      <c r="E105" s="27"/>
      <c r="F105" s="28"/>
      <c r="G105" s="29">
        <f t="shared" si="0"/>
        <v>0</v>
      </c>
      <c r="H105" s="11"/>
      <c r="I105" s="11"/>
      <c r="J105" s="12"/>
      <c r="K105" s="12"/>
      <c r="L105" s="11"/>
      <c r="M105" s="12"/>
      <c r="N105" s="11"/>
      <c r="O105" s="11"/>
      <c r="P105" s="12"/>
      <c r="Q105" s="11"/>
      <c r="R105" s="11"/>
      <c r="S105" s="12"/>
      <c r="T105" s="12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2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25"/>
    </row>
    <row r="106" spans="1:94" s="4" customFormat="1" hidden="1">
      <c r="A106" s="1"/>
      <c r="B106" s="26"/>
      <c r="C106" s="27"/>
      <c r="D106" s="27"/>
      <c r="E106" s="27"/>
      <c r="F106" s="28"/>
      <c r="G106" s="29">
        <f t="shared" si="0"/>
        <v>0</v>
      </c>
      <c r="H106" s="11"/>
      <c r="I106" s="11"/>
      <c r="J106" s="12"/>
      <c r="K106" s="12"/>
      <c r="L106" s="11"/>
      <c r="M106" s="12"/>
      <c r="N106" s="11"/>
      <c r="O106" s="11"/>
      <c r="P106" s="12"/>
      <c r="Q106" s="11"/>
      <c r="R106" s="11"/>
      <c r="S106" s="12"/>
      <c r="T106" s="12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2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25"/>
    </row>
    <row r="107" spans="1:94" s="4" customFormat="1" hidden="1">
      <c r="A107" s="1"/>
      <c r="B107" s="26"/>
      <c r="C107" s="27"/>
      <c r="D107" s="27"/>
      <c r="E107" s="27"/>
      <c r="F107" s="28"/>
      <c r="G107" s="29">
        <f>SUM(H107:CP107)</f>
        <v>0</v>
      </c>
      <c r="H107" s="11"/>
      <c r="I107" s="11"/>
      <c r="J107" s="12"/>
      <c r="K107" s="12"/>
      <c r="L107" s="11"/>
      <c r="M107" s="12"/>
      <c r="N107" s="11"/>
      <c r="O107" s="11"/>
      <c r="P107" s="12"/>
      <c r="Q107" s="11"/>
      <c r="R107" s="11"/>
      <c r="S107" s="12"/>
      <c r="T107" s="12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2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25"/>
    </row>
    <row r="108" spans="1:94" s="4" customFormat="1" hidden="1">
      <c r="A108" s="1"/>
      <c r="B108" s="26"/>
      <c r="C108" s="27"/>
      <c r="D108" s="27"/>
      <c r="E108" s="27"/>
      <c r="F108" s="28"/>
      <c r="G108" s="29">
        <f t="shared" si="0"/>
        <v>0</v>
      </c>
      <c r="H108" s="11"/>
      <c r="I108" s="11"/>
      <c r="J108" s="12"/>
      <c r="K108" s="12"/>
      <c r="L108" s="11"/>
      <c r="M108" s="12"/>
      <c r="N108" s="11"/>
      <c r="O108" s="11"/>
      <c r="P108" s="12"/>
      <c r="Q108" s="11"/>
      <c r="R108" s="11"/>
      <c r="S108" s="12"/>
      <c r="T108" s="12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2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30"/>
      <c r="BN108" s="30"/>
      <c r="BO108" s="30"/>
      <c r="BP108" s="30"/>
      <c r="BQ108" s="30"/>
      <c r="BR108" s="30"/>
      <c r="BS108" s="30"/>
      <c r="BT108" s="30"/>
      <c r="BU108" s="30"/>
      <c r="BV108" s="30"/>
      <c r="BW108" s="30"/>
      <c r="BX108" s="30"/>
      <c r="BY108" s="30"/>
      <c r="BZ108" s="30"/>
      <c r="CA108" s="30"/>
      <c r="CB108" s="30"/>
      <c r="CC108" s="30"/>
      <c r="CD108" s="30"/>
      <c r="CE108" s="30"/>
      <c r="CF108" s="30"/>
      <c r="CG108" s="30"/>
      <c r="CH108" s="30"/>
      <c r="CI108" s="30"/>
      <c r="CJ108" s="30"/>
      <c r="CK108" s="30"/>
      <c r="CL108" s="30"/>
      <c r="CM108" s="30"/>
      <c r="CN108" s="30"/>
      <c r="CO108" s="30"/>
      <c r="CP108" s="25"/>
    </row>
    <row r="109" spans="1:94" s="4" customFormat="1" hidden="1">
      <c r="A109" s="1"/>
      <c r="B109" s="26"/>
      <c r="C109" s="27"/>
      <c r="D109" s="27"/>
      <c r="E109" s="27"/>
      <c r="F109" s="28"/>
      <c r="G109" s="29">
        <f t="shared" si="0"/>
        <v>0</v>
      </c>
      <c r="H109" s="11"/>
      <c r="I109" s="11"/>
      <c r="J109" s="12"/>
      <c r="K109" s="12"/>
      <c r="L109" s="11"/>
      <c r="M109" s="12"/>
      <c r="N109" s="11"/>
      <c r="O109" s="11"/>
      <c r="P109" s="12"/>
      <c r="Q109" s="11"/>
      <c r="R109" s="11"/>
      <c r="S109" s="12"/>
      <c r="T109" s="12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2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25"/>
    </row>
    <row r="110" spans="1:94" s="4" customFormat="1" hidden="1">
      <c r="A110" s="1"/>
      <c r="B110" s="26"/>
      <c r="C110" s="27"/>
      <c r="D110" s="27"/>
      <c r="E110" s="27"/>
      <c r="F110" s="28"/>
      <c r="G110" s="29">
        <f t="shared" si="0"/>
        <v>0</v>
      </c>
      <c r="H110" s="11"/>
      <c r="I110" s="11"/>
      <c r="J110" s="12"/>
      <c r="K110" s="12"/>
      <c r="L110" s="11"/>
      <c r="M110" s="12"/>
      <c r="N110" s="11"/>
      <c r="O110" s="11"/>
      <c r="P110" s="12"/>
      <c r="Q110" s="11"/>
      <c r="R110" s="11"/>
      <c r="S110" s="12"/>
      <c r="T110" s="12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2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0"/>
      <c r="CO110" s="30"/>
      <c r="CP110" s="25"/>
    </row>
    <row r="111" spans="1:94" s="4" customFormat="1" hidden="1">
      <c r="A111" s="1"/>
      <c r="B111" s="26"/>
      <c r="C111" s="27"/>
      <c r="D111" s="27"/>
      <c r="E111" s="27"/>
      <c r="F111" s="28"/>
      <c r="G111" s="29">
        <f t="shared" si="0"/>
        <v>0</v>
      </c>
      <c r="H111" s="11"/>
      <c r="I111" s="11"/>
      <c r="J111" s="12"/>
      <c r="K111" s="12"/>
      <c r="L111" s="11"/>
      <c r="M111" s="12"/>
      <c r="N111" s="11"/>
      <c r="O111" s="11"/>
      <c r="P111" s="12"/>
      <c r="Q111" s="11"/>
      <c r="R111" s="11"/>
      <c r="S111" s="12"/>
      <c r="T111" s="12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2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25"/>
    </row>
    <row r="112" spans="1:94" s="4" customFormat="1" hidden="1">
      <c r="A112" s="1"/>
      <c r="B112" s="26"/>
      <c r="C112" s="27"/>
      <c r="D112" s="27"/>
      <c r="E112" s="27"/>
      <c r="F112" s="28"/>
      <c r="G112" s="29">
        <f t="shared" si="0"/>
        <v>0</v>
      </c>
      <c r="H112" s="11"/>
      <c r="I112" s="11"/>
      <c r="J112" s="12"/>
      <c r="K112" s="12"/>
      <c r="L112" s="11"/>
      <c r="M112" s="12"/>
      <c r="N112" s="11"/>
      <c r="O112" s="11"/>
      <c r="P112" s="12"/>
      <c r="Q112" s="11"/>
      <c r="R112" s="11"/>
      <c r="S112" s="12"/>
      <c r="T112" s="12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2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25"/>
    </row>
    <row r="113" spans="1:94" s="4" customFormat="1" hidden="1">
      <c r="A113" s="1"/>
      <c r="B113" s="26"/>
      <c r="C113" s="27"/>
      <c r="D113" s="27"/>
      <c r="E113" s="27"/>
      <c r="F113" s="28"/>
      <c r="G113" s="29">
        <f t="shared" si="0"/>
        <v>0</v>
      </c>
      <c r="H113" s="11"/>
      <c r="I113" s="11"/>
      <c r="J113" s="12"/>
      <c r="K113" s="12"/>
      <c r="L113" s="11"/>
      <c r="M113" s="12"/>
      <c r="N113" s="11"/>
      <c r="O113" s="11"/>
      <c r="P113" s="12"/>
      <c r="Q113" s="11"/>
      <c r="R113" s="11"/>
      <c r="S113" s="12"/>
      <c r="T113" s="12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2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25"/>
    </row>
    <row r="114" spans="1:94" s="4" customFormat="1" hidden="1">
      <c r="A114" s="1"/>
      <c r="B114" s="26"/>
      <c r="C114" s="27"/>
      <c r="D114" s="27"/>
      <c r="E114" s="27"/>
      <c r="F114" s="28"/>
      <c r="G114" s="29">
        <f t="shared" si="0"/>
        <v>0</v>
      </c>
      <c r="H114" s="11"/>
      <c r="I114" s="11"/>
      <c r="J114" s="12"/>
      <c r="K114" s="12"/>
      <c r="L114" s="11"/>
      <c r="M114" s="12"/>
      <c r="N114" s="11"/>
      <c r="O114" s="11"/>
      <c r="P114" s="12"/>
      <c r="Q114" s="11"/>
      <c r="R114" s="11"/>
      <c r="S114" s="12"/>
      <c r="T114" s="12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2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25"/>
    </row>
    <row r="115" spans="1:94" s="4" customFormat="1" hidden="1">
      <c r="A115" s="1"/>
      <c r="B115" s="26"/>
      <c r="C115" s="27"/>
      <c r="D115" s="27"/>
      <c r="E115" s="27"/>
      <c r="F115" s="28"/>
      <c r="G115" s="29">
        <f t="shared" si="0"/>
        <v>0</v>
      </c>
      <c r="H115" s="11"/>
      <c r="I115" s="11"/>
      <c r="J115" s="12"/>
      <c r="K115" s="12"/>
      <c r="L115" s="11"/>
      <c r="M115" s="12"/>
      <c r="N115" s="11"/>
      <c r="O115" s="11"/>
      <c r="P115" s="12"/>
      <c r="Q115" s="11"/>
      <c r="R115" s="11"/>
      <c r="S115" s="12"/>
      <c r="T115" s="12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2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25"/>
    </row>
    <row r="116" spans="1:94" s="4" customFormat="1" hidden="1">
      <c r="A116" s="1"/>
      <c r="B116" s="26"/>
      <c r="C116" s="27"/>
      <c r="D116" s="27"/>
      <c r="E116" s="27"/>
      <c r="F116" s="28"/>
      <c r="G116" s="29">
        <f t="shared" si="0"/>
        <v>0</v>
      </c>
      <c r="H116" s="11"/>
      <c r="I116" s="11"/>
      <c r="J116" s="12"/>
      <c r="K116" s="12"/>
      <c r="L116" s="11"/>
      <c r="M116" s="12"/>
      <c r="N116" s="11"/>
      <c r="O116" s="11"/>
      <c r="P116" s="12"/>
      <c r="Q116" s="11"/>
      <c r="R116" s="11"/>
      <c r="S116" s="12"/>
      <c r="T116" s="12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2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  <c r="BZ116" s="30"/>
      <c r="CA116" s="30"/>
      <c r="CB116" s="30"/>
      <c r="CC116" s="30"/>
      <c r="CD116" s="30"/>
      <c r="CE116" s="30"/>
      <c r="CF116" s="30"/>
      <c r="CG116" s="30"/>
      <c r="CH116" s="30"/>
      <c r="CI116" s="30"/>
      <c r="CJ116" s="30"/>
      <c r="CK116" s="30"/>
      <c r="CL116" s="30"/>
      <c r="CM116" s="30"/>
      <c r="CN116" s="30"/>
      <c r="CO116" s="30"/>
      <c r="CP116" s="25"/>
    </row>
    <row r="117" spans="1:94" s="4" customFormat="1" hidden="1">
      <c r="A117" s="1"/>
      <c r="B117" s="26"/>
      <c r="C117" s="27"/>
      <c r="D117" s="27"/>
      <c r="E117" s="27"/>
      <c r="F117" s="28"/>
      <c r="G117" s="29">
        <f t="shared" si="0"/>
        <v>0</v>
      </c>
      <c r="H117" s="11"/>
      <c r="I117" s="11"/>
      <c r="J117" s="12"/>
      <c r="K117" s="12"/>
      <c r="L117" s="11"/>
      <c r="M117" s="12"/>
      <c r="N117" s="11"/>
      <c r="O117" s="11"/>
      <c r="P117" s="12"/>
      <c r="Q117" s="11"/>
      <c r="R117" s="11"/>
      <c r="S117" s="12"/>
      <c r="T117" s="12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2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25"/>
    </row>
    <row r="118" spans="1:94" s="4" customFormat="1" hidden="1">
      <c r="A118" s="1"/>
      <c r="B118" s="26"/>
      <c r="C118" s="27"/>
      <c r="D118" s="27"/>
      <c r="E118" s="27"/>
      <c r="F118" s="28"/>
      <c r="G118" s="29">
        <f t="shared" si="0"/>
        <v>0</v>
      </c>
      <c r="H118" s="11"/>
      <c r="I118" s="11"/>
      <c r="J118" s="12"/>
      <c r="K118" s="12"/>
      <c r="L118" s="11"/>
      <c r="M118" s="12"/>
      <c r="N118" s="11"/>
      <c r="O118" s="11"/>
      <c r="P118" s="12"/>
      <c r="Q118" s="11"/>
      <c r="R118" s="11"/>
      <c r="S118" s="12"/>
      <c r="T118" s="12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2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25"/>
    </row>
    <row r="119" spans="1:94" s="4" customFormat="1" hidden="1">
      <c r="A119" s="1"/>
      <c r="B119" s="26"/>
      <c r="C119" s="27"/>
      <c r="D119" s="27"/>
      <c r="E119" s="27"/>
      <c r="F119" s="28"/>
      <c r="G119" s="29">
        <f t="shared" si="0"/>
        <v>0</v>
      </c>
      <c r="H119" s="11"/>
      <c r="I119" s="11"/>
      <c r="J119" s="12"/>
      <c r="K119" s="12"/>
      <c r="L119" s="11"/>
      <c r="M119" s="12"/>
      <c r="N119" s="11"/>
      <c r="O119" s="11"/>
      <c r="P119" s="12"/>
      <c r="Q119" s="11"/>
      <c r="R119" s="11"/>
      <c r="S119" s="12"/>
      <c r="T119" s="12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2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25"/>
    </row>
    <row r="120" spans="1:94" s="4" customFormat="1" hidden="1">
      <c r="A120" s="1"/>
      <c r="B120" s="26"/>
      <c r="C120" s="27"/>
      <c r="D120" s="27"/>
      <c r="E120" s="27"/>
      <c r="F120" s="28"/>
      <c r="G120" s="29">
        <f t="shared" si="0"/>
        <v>0</v>
      </c>
      <c r="H120" s="11"/>
      <c r="I120" s="11"/>
      <c r="J120" s="12"/>
      <c r="K120" s="12"/>
      <c r="L120" s="11"/>
      <c r="M120" s="12"/>
      <c r="N120" s="11"/>
      <c r="O120" s="11"/>
      <c r="P120" s="12"/>
      <c r="Q120" s="11"/>
      <c r="R120" s="11"/>
      <c r="S120" s="12"/>
      <c r="T120" s="12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2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25"/>
    </row>
    <row r="121" spans="1:94" s="4" customFormat="1" hidden="1">
      <c r="A121" s="1"/>
      <c r="B121" s="26"/>
      <c r="C121" s="27"/>
      <c r="D121" s="27"/>
      <c r="E121" s="27"/>
      <c r="F121" s="28"/>
      <c r="G121" s="29">
        <f t="shared" si="0"/>
        <v>0</v>
      </c>
      <c r="H121" s="11"/>
      <c r="I121" s="11"/>
      <c r="J121" s="12"/>
      <c r="K121" s="12"/>
      <c r="L121" s="11"/>
      <c r="M121" s="12"/>
      <c r="N121" s="11"/>
      <c r="O121" s="11"/>
      <c r="P121" s="12"/>
      <c r="Q121" s="11"/>
      <c r="R121" s="11"/>
      <c r="S121" s="12"/>
      <c r="T121" s="12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2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30"/>
      <c r="BN121" s="30"/>
      <c r="BO121" s="30"/>
      <c r="BP121" s="30"/>
      <c r="BQ121" s="30"/>
      <c r="BR121" s="30"/>
      <c r="BS121" s="30"/>
      <c r="BT121" s="30"/>
      <c r="BU121" s="30"/>
      <c r="BV121" s="30"/>
      <c r="BW121" s="30"/>
      <c r="BX121" s="30"/>
      <c r="BY121" s="30"/>
      <c r="BZ121" s="30"/>
      <c r="CA121" s="30"/>
      <c r="CB121" s="30"/>
      <c r="CC121" s="30"/>
      <c r="CD121" s="30"/>
      <c r="CE121" s="30"/>
      <c r="CF121" s="30"/>
      <c r="CG121" s="30"/>
      <c r="CH121" s="30"/>
      <c r="CI121" s="30"/>
      <c r="CJ121" s="30"/>
      <c r="CK121" s="30"/>
      <c r="CL121" s="30"/>
      <c r="CM121" s="30"/>
      <c r="CN121" s="30"/>
      <c r="CO121" s="30"/>
      <c r="CP121" s="25"/>
    </row>
    <row r="122" spans="1:94" s="4" customFormat="1" hidden="1">
      <c r="A122" s="1"/>
      <c r="B122" s="26"/>
      <c r="C122" s="27"/>
      <c r="D122" s="27"/>
      <c r="E122" s="27"/>
      <c r="F122" s="28"/>
      <c r="G122" s="29">
        <f t="shared" si="0"/>
        <v>0</v>
      </c>
      <c r="H122" s="11"/>
      <c r="I122" s="11"/>
      <c r="J122" s="12"/>
      <c r="K122" s="12"/>
      <c r="L122" s="11"/>
      <c r="M122" s="12"/>
      <c r="N122" s="11"/>
      <c r="O122" s="11"/>
      <c r="P122" s="12"/>
      <c r="Q122" s="11"/>
      <c r="R122" s="11"/>
      <c r="S122" s="12"/>
      <c r="T122" s="12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2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30"/>
      <c r="BN122" s="30"/>
      <c r="BO122" s="30"/>
      <c r="BP122" s="30"/>
      <c r="BQ122" s="30"/>
      <c r="BR122" s="30"/>
      <c r="BS122" s="30"/>
      <c r="BT122" s="30"/>
      <c r="BU122" s="30"/>
      <c r="BV122" s="30"/>
      <c r="BW122" s="30"/>
      <c r="BX122" s="30"/>
      <c r="BY122" s="30"/>
      <c r="BZ122" s="30"/>
      <c r="CA122" s="30"/>
      <c r="CB122" s="30"/>
      <c r="CC122" s="30"/>
      <c r="CD122" s="30"/>
      <c r="CE122" s="30"/>
      <c r="CF122" s="30"/>
      <c r="CG122" s="30"/>
      <c r="CH122" s="30"/>
      <c r="CI122" s="30"/>
      <c r="CJ122" s="30"/>
      <c r="CK122" s="30"/>
      <c r="CL122" s="30"/>
      <c r="CM122" s="30"/>
      <c r="CN122" s="30"/>
      <c r="CO122" s="30"/>
      <c r="CP122" s="25"/>
    </row>
    <row r="123" spans="1:94" s="4" customFormat="1" hidden="1">
      <c r="A123" s="1"/>
      <c r="B123" s="26"/>
      <c r="C123" s="27"/>
      <c r="D123" s="27"/>
      <c r="E123" s="27"/>
      <c r="F123" s="28"/>
      <c r="G123" s="29">
        <f t="shared" si="0"/>
        <v>0</v>
      </c>
      <c r="H123" s="11"/>
      <c r="I123" s="11"/>
      <c r="J123" s="12"/>
      <c r="K123" s="12"/>
      <c r="L123" s="11"/>
      <c r="M123" s="12"/>
      <c r="N123" s="11"/>
      <c r="O123" s="11"/>
      <c r="P123" s="12"/>
      <c r="Q123" s="11"/>
      <c r="R123" s="11"/>
      <c r="S123" s="12"/>
      <c r="T123" s="12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2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25"/>
    </row>
    <row r="124" spans="1:94" s="4" customFormat="1" hidden="1">
      <c r="A124" s="1"/>
      <c r="B124" s="26"/>
      <c r="C124" s="27"/>
      <c r="D124" s="27"/>
      <c r="E124" s="27"/>
      <c r="F124" s="28"/>
      <c r="G124" s="29">
        <f t="shared" si="0"/>
        <v>0</v>
      </c>
      <c r="H124" s="11"/>
      <c r="I124" s="11"/>
      <c r="J124" s="12"/>
      <c r="K124" s="12"/>
      <c r="L124" s="11"/>
      <c r="M124" s="12"/>
      <c r="N124" s="11"/>
      <c r="O124" s="11"/>
      <c r="P124" s="12"/>
      <c r="Q124" s="11"/>
      <c r="R124" s="11"/>
      <c r="S124" s="12"/>
      <c r="T124" s="12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2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25"/>
    </row>
    <row r="125" spans="1:94" s="4" customFormat="1" hidden="1">
      <c r="A125" s="1"/>
      <c r="B125" s="26"/>
      <c r="C125" s="27"/>
      <c r="D125" s="27"/>
      <c r="E125" s="27"/>
      <c r="F125" s="28"/>
      <c r="G125" s="29">
        <f t="shared" si="0"/>
        <v>0</v>
      </c>
      <c r="H125" s="11"/>
      <c r="I125" s="11"/>
      <c r="J125" s="12"/>
      <c r="K125" s="12"/>
      <c r="L125" s="11"/>
      <c r="M125" s="12"/>
      <c r="N125" s="11"/>
      <c r="O125" s="11"/>
      <c r="P125" s="12"/>
      <c r="Q125" s="11"/>
      <c r="R125" s="11"/>
      <c r="S125" s="12"/>
      <c r="T125" s="12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2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  <c r="BZ125" s="30"/>
      <c r="CA125" s="30"/>
      <c r="CB125" s="30"/>
      <c r="CC125" s="30"/>
      <c r="CD125" s="30"/>
      <c r="CE125" s="30"/>
      <c r="CF125" s="30"/>
      <c r="CG125" s="30"/>
      <c r="CH125" s="30"/>
      <c r="CI125" s="30"/>
      <c r="CJ125" s="30"/>
      <c r="CK125" s="30"/>
      <c r="CL125" s="30"/>
      <c r="CM125" s="30"/>
      <c r="CN125" s="30"/>
      <c r="CO125" s="30"/>
      <c r="CP125" s="25"/>
    </row>
    <row r="126" spans="1:94" s="4" customFormat="1" hidden="1">
      <c r="A126" s="1"/>
      <c r="B126" s="26"/>
      <c r="C126" s="27"/>
      <c r="D126" s="27"/>
      <c r="E126" s="27"/>
      <c r="F126" s="28"/>
      <c r="G126" s="29">
        <f t="shared" si="0"/>
        <v>0</v>
      </c>
      <c r="H126" s="11"/>
      <c r="I126" s="11"/>
      <c r="J126" s="12"/>
      <c r="K126" s="12"/>
      <c r="L126" s="11"/>
      <c r="M126" s="12"/>
      <c r="N126" s="11"/>
      <c r="O126" s="11"/>
      <c r="P126" s="12"/>
      <c r="Q126" s="11"/>
      <c r="R126" s="11"/>
      <c r="S126" s="12"/>
      <c r="T126" s="12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2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25"/>
    </row>
    <row r="127" spans="1:94" s="4" customFormat="1" hidden="1">
      <c r="A127" s="1"/>
      <c r="B127" s="26"/>
      <c r="C127" s="27"/>
      <c r="D127" s="27"/>
      <c r="E127" s="27"/>
      <c r="F127" s="28"/>
      <c r="G127" s="29">
        <f t="shared" si="0"/>
        <v>0</v>
      </c>
      <c r="H127" s="11"/>
      <c r="I127" s="11"/>
      <c r="J127" s="12"/>
      <c r="K127" s="12"/>
      <c r="L127" s="11"/>
      <c r="M127" s="12"/>
      <c r="N127" s="11"/>
      <c r="O127" s="11"/>
      <c r="P127" s="12"/>
      <c r="Q127" s="11"/>
      <c r="R127" s="11"/>
      <c r="S127" s="12"/>
      <c r="T127" s="12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2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25"/>
    </row>
    <row r="128" spans="1:94" s="4" customFormat="1" hidden="1">
      <c r="A128" s="1"/>
      <c r="B128" s="26"/>
      <c r="C128" s="27"/>
      <c r="D128" s="27"/>
      <c r="E128" s="27"/>
      <c r="F128" s="28"/>
      <c r="G128" s="29">
        <f t="shared" si="0"/>
        <v>0</v>
      </c>
      <c r="H128" s="11"/>
      <c r="I128" s="11"/>
      <c r="J128" s="12"/>
      <c r="K128" s="12"/>
      <c r="L128" s="11"/>
      <c r="M128" s="12"/>
      <c r="N128" s="11"/>
      <c r="O128" s="11"/>
      <c r="P128" s="12"/>
      <c r="Q128" s="11"/>
      <c r="R128" s="11"/>
      <c r="S128" s="12"/>
      <c r="T128" s="12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2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25"/>
    </row>
    <row r="129" spans="1:94" s="4" customFormat="1" hidden="1">
      <c r="A129" s="1"/>
      <c r="B129" s="26"/>
      <c r="C129" s="27"/>
      <c r="D129" s="27"/>
      <c r="E129" s="27"/>
      <c r="F129" s="28"/>
      <c r="G129" s="29">
        <f t="shared" si="0"/>
        <v>0</v>
      </c>
      <c r="H129" s="11"/>
      <c r="I129" s="11"/>
      <c r="J129" s="12"/>
      <c r="K129" s="12"/>
      <c r="L129" s="11"/>
      <c r="M129" s="12"/>
      <c r="N129" s="11"/>
      <c r="O129" s="11"/>
      <c r="P129" s="12"/>
      <c r="Q129" s="11"/>
      <c r="R129" s="11"/>
      <c r="S129" s="12"/>
      <c r="T129" s="12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2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25"/>
    </row>
    <row r="130" spans="1:94" s="4" customFormat="1" hidden="1">
      <c r="A130" s="1"/>
      <c r="B130" s="26"/>
      <c r="C130" s="27"/>
      <c r="D130" s="27"/>
      <c r="E130" s="27"/>
      <c r="F130" s="28"/>
      <c r="G130" s="29">
        <f t="shared" si="0"/>
        <v>0</v>
      </c>
      <c r="H130" s="11"/>
      <c r="I130" s="11"/>
      <c r="J130" s="12"/>
      <c r="K130" s="12"/>
      <c r="L130" s="11"/>
      <c r="M130" s="12"/>
      <c r="N130" s="11"/>
      <c r="O130" s="11"/>
      <c r="P130" s="12"/>
      <c r="Q130" s="11"/>
      <c r="R130" s="11"/>
      <c r="S130" s="12"/>
      <c r="T130" s="12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2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25"/>
    </row>
    <row r="131" spans="1:94" s="4" customFormat="1" hidden="1">
      <c r="A131" s="1"/>
      <c r="B131" s="26"/>
      <c r="C131" s="27"/>
      <c r="D131" s="27"/>
      <c r="E131" s="27"/>
      <c r="F131" s="28"/>
      <c r="G131" s="29">
        <f t="shared" si="0"/>
        <v>0</v>
      </c>
      <c r="H131" s="11"/>
      <c r="I131" s="11"/>
      <c r="J131" s="12"/>
      <c r="K131" s="12"/>
      <c r="L131" s="11"/>
      <c r="M131" s="12"/>
      <c r="N131" s="11"/>
      <c r="O131" s="11"/>
      <c r="P131" s="12"/>
      <c r="Q131" s="11"/>
      <c r="R131" s="11"/>
      <c r="S131" s="12"/>
      <c r="T131" s="12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2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25"/>
    </row>
    <row r="132" spans="1:94" s="4" customFormat="1" hidden="1">
      <c r="A132" s="1"/>
      <c r="B132" s="26"/>
      <c r="C132" s="27"/>
      <c r="D132" s="27"/>
      <c r="E132" s="27"/>
      <c r="F132" s="28"/>
      <c r="G132" s="29">
        <f t="shared" si="0"/>
        <v>0</v>
      </c>
      <c r="H132" s="11"/>
      <c r="I132" s="11"/>
      <c r="J132" s="12"/>
      <c r="K132" s="12"/>
      <c r="L132" s="11"/>
      <c r="M132" s="12"/>
      <c r="N132" s="11"/>
      <c r="O132" s="11"/>
      <c r="P132" s="12"/>
      <c r="Q132" s="11"/>
      <c r="R132" s="11"/>
      <c r="S132" s="12"/>
      <c r="T132" s="12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2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25"/>
    </row>
    <row r="133" spans="1:94" s="4" customFormat="1" hidden="1">
      <c r="A133" s="1"/>
      <c r="B133" s="26"/>
      <c r="C133" s="27"/>
      <c r="D133" s="27"/>
      <c r="E133" s="27"/>
      <c r="F133" s="28"/>
      <c r="G133" s="29">
        <f t="shared" si="0"/>
        <v>0</v>
      </c>
      <c r="H133" s="11"/>
      <c r="I133" s="11"/>
      <c r="J133" s="12"/>
      <c r="K133" s="12"/>
      <c r="L133" s="11"/>
      <c r="M133" s="12"/>
      <c r="N133" s="11"/>
      <c r="O133" s="11"/>
      <c r="P133" s="12"/>
      <c r="Q133" s="11"/>
      <c r="R133" s="11"/>
      <c r="S133" s="12"/>
      <c r="T133" s="12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2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25"/>
    </row>
    <row r="134" spans="1:94" s="4" customFormat="1" hidden="1">
      <c r="A134" s="1"/>
      <c r="B134" s="26"/>
      <c r="C134" s="27"/>
      <c r="D134" s="27"/>
      <c r="E134" s="27"/>
      <c r="F134" s="28"/>
      <c r="G134" s="29">
        <f t="shared" si="0"/>
        <v>0</v>
      </c>
      <c r="H134" s="11"/>
      <c r="I134" s="11"/>
      <c r="J134" s="12"/>
      <c r="K134" s="12"/>
      <c r="L134" s="11"/>
      <c r="M134" s="12"/>
      <c r="N134" s="11"/>
      <c r="O134" s="11"/>
      <c r="P134" s="12"/>
      <c r="Q134" s="11"/>
      <c r="R134" s="11"/>
      <c r="S134" s="12"/>
      <c r="T134" s="12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2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25"/>
    </row>
    <row r="135" spans="1:94" s="4" customFormat="1" hidden="1">
      <c r="A135" s="1"/>
      <c r="B135" s="26"/>
      <c r="C135" s="27"/>
      <c r="D135" s="27"/>
      <c r="E135" s="27"/>
      <c r="F135" s="28"/>
      <c r="G135" s="29">
        <f t="shared" si="0"/>
        <v>0</v>
      </c>
      <c r="H135" s="11"/>
      <c r="I135" s="11"/>
      <c r="J135" s="12"/>
      <c r="K135" s="12"/>
      <c r="L135" s="11"/>
      <c r="M135" s="12"/>
      <c r="N135" s="11"/>
      <c r="O135" s="11"/>
      <c r="P135" s="12"/>
      <c r="Q135" s="11"/>
      <c r="R135" s="11"/>
      <c r="S135" s="12"/>
      <c r="T135" s="12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2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25"/>
    </row>
    <row r="136" spans="1:94" s="4" customFormat="1" hidden="1">
      <c r="A136" s="1"/>
      <c r="B136" s="26"/>
      <c r="C136" s="27"/>
      <c r="D136" s="27"/>
      <c r="E136" s="27"/>
      <c r="F136" s="28"/>
      <c r="G136" s="29">
        <f t="shared" si="0"/>
        <v>0</v>
      </c>
      <c r="H136" s="11"/>
      <c r="I136" s="11"/>
      <c r="J136" s="12"/>
      <c r="K136" s="12"/>
      <c r="L136" s="11"/>
      <c r="M136" s="12"/>
      <c r="N136" s="11"/>
      <c r="O136" s="11"/>
      <c r="P136" s="12"/>
      <c r="Q136" s="11"/>
      <c r="R136" s="11"/>
      <c r="S136" s="12"/>
      <c r="T136" s="12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2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25"/>
    </row>
    <row r="137" spans="1:94" s="4" customFormat="1" hidden="1">
      <c r="A137" s="1"/>
      <c r="B137" s="26"/>
      <c r="C137" s="27"/>
      <c r="D137" s="27"/>
      <c r="E137" s="27"/>
      <c r="F137" s="28"/>
      <c r="G137" s="29">
        <f t="shared" si="0"/>
        <v>0</v>
      </c>
      <c r="H137" s="11"/>
      <c r="I137" s="11"/>
      <c r="J137" s="12"/>
      <c r="K137" s="12"/>
      <c r="L137" s="11"/>
      <c r="M137" s="12"/>
      <c r="N137" s="11"/>
      <c r="O137" s="11"/>
      <c r="P137" s="12"/>
      <c r="Q137" s="11"/>
      <c r="R137" s="11"/>
      <c r="S137" s="12"/>
      <c r="T137" s="12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2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25"/>
    </row>
    <row r="138" spans="1:94" s="4" customFormat="1" hidden="1">
      <c r="A138" s="1"/>
      <c r="B138" s="26"/>
      <c r="C138" s="27"/>
      <c r="D138" s="27"/>
      <c r="E138" s="27"/>
      <c r="F138" s="28"/>
      <c r="G138" s="29">
        <f t="shared" si="0"/>
        <v>0</v>
      </c>
      <c r="H138" s="11"/>
      <c r="I138" s="11"/>
      <c r="J138" s="12"/>
      <c r="K138" s="12"/>
      <c r="L138" s="11"/>
      <c r="M138" s="12"/>
      <c r="N138" s="11"/>
      <c r="O138" s="11"/>
      <c r="P138" s="12"/>
      <c r="Q138" s="11"/>
      <c r="R138" s="11"/>
      <c r="S138" s="12"/>
      <c r="T138" s="12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2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25"/>
    </row>
    <row r="139" spans="1:94" s="4" customFormat="1" hidden="1">
      <c r="A139" s="1"/>
      <c r="B139" s="26"/>
      <c r="C139" s="27"/>
      <c r="D139" s="27"/>
      <c r="E139" s="27"/>
      <c r="F139" s="28"/>
      <c r="G139" s="29">
        <f t="shared" si="0"/>
        <v>0</v>
      </c>
      <c r="H139" s="11"/>
      <c r="I139" s="11"/>
      <c r="J139" s="12"/>
      <c r="K139" s="12"/>
      <c r="L139" s="11"/>
      <c r="M139" s="12"/>
      <c r="N139" s="11"/>
      <c r="O139" s="11"/>
      <c r="P139" s="12"/>
      <c r="Q139" s="11"/>
      <c r="R139" s="11"/>
      <c r="S139" s="12"/>
      <c r="T139" s="12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2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25"/>
    </row>
    <row r="140" spans="1:94" s="4" customFormat="1" hidden="1">
      <c r="A140" s="1"/>
      <c r="B140" s="26"/>
      <c r="C140" s="27"/>
      <c r="D140" s="27"/>
      <c r="E140" s="27"/>
      <c r="F140" s="28"/>
      <c r="G140" s="29">
        <f t="shared" si="0"/>
        <v>0</v>
      </c>
      <c r="H140" s="11"/>
      <c r="I140" s="11"/>
      <c r="J140" s="12"/>
      <c r="K140" s="12"/>
      <c r="L140" s="11"/>
      <c r="M140" s="12"/>
      <c r="N140" s="11"/>
      <c r="O140" s="11"/>
      <c r="P140" s="12"/>
      <c r="Q140" s="11"/>
      <c r="R140" s="11"/>
      <c r="S140" s="12"/>
      <c r="T140" s="12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2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25"/>
    </row>
    <row r="141" spans="1:94" s="4" customFormat="1" hidden="1">
      <c r="A141" s="1"/>
      <c r="B141" s="26"/>
      <c r="C141" s="27"/>
      <c r="D141" s="27"/>
      <c r="E141" s="27"/>
      <c r="F141" s="28"/>
      <c r="G141" s="29">
        <f t="shared" si="0"/>
        <v>0</v>
      </c>
      <c r="H141" s="11"/>
      <c r="I141" s="11"/>
      <c r="J141" s="12"/>
      <c r="K141" s="12"/>
      <c r="L141" s="11"/>
      <c r="M141" s="12"/>
      <c r="N141" s="11"/>
      <c r="O141" s="11"/>
      <c r="P141" s="12"/>
      <c r="Q141" s="11"/>
      <c r="R141" s="11"/>
      <c r="S141" s="12"/>
      <c r="T141" s="12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2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25"/>
    </row>
    <row r="142" spans="1:94" s="4" customFormat="1" ht="16.5" hidden="1" thickBot="1">
      <c r="A142" s="1"/>
      <c r="B142" s="26"/>
      <c r="C142" s="27"/>
      <c r="D142" s="27"/>
      <c r="E142" s="27"/>
      <c r="F142" s="28"/>
      <c r="G142" s="29">
        <f t="shared" si="0"/>
        <v>0</v>
      </c>
      <c r="H142" s="11"/>
      <c r="I142" s="11"/>
      <c r="J142" s="12"/>
      <c r="K142" s="12"/>
      <c r="L142" s="11"/>
      <c r="M142" s="12"/>
      <c r="N142" s="11"/>
      <c r="O142" s="11"/>
      <c r="P142" s="12"/>
      <c r="Q142" s="11"/>
      <c r="R142" s="11"/>
      <c r="S142" s="12"/>
      <c r="T142" s="12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2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25"/>
    </row>
    <row r="143" spans="1:94" s="4" customFormat="1" ht="21.75" customHeight="1" thickTop="1" thickBot="1">
      <c r="A143" s="1"/>
      <c r="B143" s="58"/>
      <c r="C143" s="59"/>
      <c r="D143" s="59"/>
      <c r="E143" s="59"/>
      <c r="F143" s="60"/>
      <c r="G143" s="24">
        <f>SUM(H143:CP143)</f>
        <v>80</v>
      </c>
      <c r="H143" s="13">
        <f t="shared" ref="H143:AM143" si="1">SUM(H2:H142)</f>
        <v>0</v>
      </c>
      <c r="I143" s="13">
        <f t="shared" si="1"/>
        <v>40</v>
      </c>
      <c r="J143" s="13">
        <f t="shared" si="1"/>
        <v>0</v>
      </c>
      <c r="K143" s="13">
        <f t="shared" si="1"/>
        <v>40</v>
      </c>
      <c r="L143" s="13">
        <f t="shared" si="1"/>
        <v>110</v>
      </c>
      <c r="M143" s="13">
        <f t="shared" si="1"/>
        <v>0</v>
      </c>
      <c r="N143" s="13">
        <f t="shared" si="1"/>
        <v>0</v>
      </c>
      <c r="O143" s="13">
        <f t="shared" si="1"/>
        <v>0</v>
      </c>
      <c r="P143" s="13">
        <f t="shared" si="1"/>
        <v>0</v>
      </c>
      <c r="Q143" s="13">
        <f t="shared" si="1"/>
        <v>0</v>
      </c>
      <c r="R143" s="13">
        <f t="shared" si="1"/>
        <v>0</v>
      </c>
      <c r="S143" s="13">
        <f t="shared" si="1"/>
        <v>0</v>
      </c>
      <c r="T143" s="13">
        <f t="shared" si="1"/>
        <v>0</v>
      </c>
      <c r="U143" s="13">
        <f t="shared" si="1"/>
        <v>0</v>
      </c>
      <c r="V143" s="13">
        <f t="shared" si="1"/>
        <v>0</v>
      </c>
      <c r="W143" s="13">
        <f t="shared" si="1"/>
        <v>0</v>
      </c>
      <c r="X143" s="13">
        <f t="shared" si="1"/>
        <v>0</v>
      </c>
      <c r="Y143" s="13">
        <f t="shared" si="1"/>
        <v>0</v>
      </c>
      <c r="Z143" s="13">
        <f t="shared" si="1"/>
        <v>0</v>
      </c>
      <c r="AA143" s="13">
        <f t="shared" si="1"/>
        <v>0</v>
      </c>
      <c r="AB143" s="13">
        <f t="shared" si="1"/>
        <v>0</v>
      </c>
      <c r="AC143" s="13">
        <f t="shared" si="1"/>
        <v>0</v>
      </c>
      <c r="AD143" s="13">
        <f t="shared" si="1"/>
        <v>0</v>
      </c>
      <c r="AE143" s="13">
        <f t="shared" si="1"/>
        <v>0</v>
      </c>
      <c r="AF143" s="13">
        <f t="shared" si="1"/>
        <v>0</v>
      </c>
      <c r="AG143" s="13">
        <f t="shared" si="1"/>
        <v>0</v>
      </c>
      <c r="AH143" s="13">
        <f t="shared" si="1"/>
        <v>0</v>
      </c>
      <c r="AI143" s="13">
        <f t="shared" si="1"/>
        <v>0</v>
      </c>
      <c r="AJ143" s="13">
        <f t="shared" si="1"/>
        <v>0</v>
      </c>
      <c r="AK143" s="13">
        <f t="shared" si="1"/>
        <v>0</v>
      </c>
      <c r="AL143" s="13">
        <f t="shared" si="1"/>
        <v>0</v>
      </c>
      <c r="AM143" s="13">
        <f t="shared" si="1"/>
        <v>0</v>
      </c>
      <c r="AN143" s="13">
        <f t="shared" ref="AN143:BS143" si="2">SUM(AN2:AN142)</f>
        <v>0</v>
      </c>
      <c r="AO143" s="13">
        <f t="shared" si="2"/>
        <v>0</v>
      </c>
      <c r="AP143" s="13">
        <f t="shared" si="2"/>
        <v>0</v>
      </c>
      <c r="AQ143" s="13">
        <f t="shared" si="2"/>
        <v>0</v>
      </c>
      <c r="AR143" s="13">
        <f t="shared" si="2"/>
        <v>0</v>
      </c>
      <c r="AS143" s="13">
        <f t="shared" si="2"/>
        <v>0</v>
      </c>
      <c r="AT143" s="13">
        <f t="shared" si="2"/>
        <v>0</v>
      </c>
      <c r="AU143" s="13">
        <f t="shared" si="2"/>
        <v>0</v>
      </c>
      <c r="AV143" s="13">
        <f t="shared" si="2"/>
        <v>0</v>
      </c>
      <c r="AW143" s="13">
        <f t="shared" si="2"/>
        <v>0</v>
      </c>
      <c r="AX143" s="13">
        <f t="shared" si="2"/>
        <v>0</v>
      </c>
      <c r="AY143" s="13">
        <f t="shared" si="2"/>
        <v>0</v>
      </c>
      <c r="AZ143" s="13">
        <f t="shared" si="2"/>
        <v>0</v>
      </c>
      <c r="BA143" s="13">
        <f t="shared" si="2"/>
        <v>0</v>
      </c>
      <c r="BB143" s="13">
        <f t="shared" si="2"/>
        <v>0</v>
      </c>
      <c r="BC143" s="13">
        <f t="shared" si="2"/>
        <v>0</v>
      </c>
      <c r="BD143" s="13">
        <f t="shared" si="2"/>
        <v>0</v>
      </c>
      <c r="BE143" s="13">
        <f t="shared" si="2"/>
        <v>0</v>
      </c>
      <c r="BF143" s="13">
        <f t="shared" si="2"/>
        <v>0</v>
      </c>
      <c r="BG143" s="13">
        <f t="shared" si="2"/>
        <v>0</v>
      </c>
      <c r="BH143" s="13">
        <f t="shared" si="2"/>
        <v>0</v>
      </c>
      <c r="BI143" s="13">
        <f t="shared" si="2"/>
        <v>0</v>
      </c>
      <c r="BJ143" s="13">
        <f t="shared" si="2"/>
        <v>0</v>
      </c>
      <c r="BK143" s="13">
        <f t="shared" si="2"/>
        <v>0</v>
      </c>
      <c r="BL143" s="13">
        <f t="shared" si="2"/>
        <v>0</v>
      </c>
      <c r="BM143" s="13">
        <f t="shared" si="2"/>
        <v>0</v>
      </c>
      <c r="BN143" s="13">
        <f t="shared" si="2"/>
        <v>0</v>
      </c>
      <c r="BO143" s="13">
        <f t="shared" si="2"/>
        <v>0</v>
      </c>
      <c r="BP143" s="13">
        <f t="shared" si="2"/>
        <v>0</v>
      </c>
      <c r="BQ143" s="13">
        <f t="shared" si="2"/>
        <v>0</v>
      </c>
      <c r="BR143" s="13">
        <f t="shared" si="2"/>
        <v>0</v>
      </c>
      <c r="BS143" s="13">
        <f t="shared" si="2"/>
        <v>0</v>
      </c>
      <c r="BT143" s="13">
        <f t="shared" ref="BT143:CO143" si="3">SUM(BT2:BT142)</f>
        <v>0</v>
      </c>
      <c r="BU143" s="13">
        <f t="shared" si="3"/>
        <v>0</v>
      </c>
      <c r="BV143" s="13">
        <f t="shared" si="3"/>
        <v>0</v>
      </c>
      <c r="BW143" s="13">
        <f t="shared" si="3"/>
        <v>0</v>
      </c>
      <c r="BX143" s="13">
        <f t="shared" si="3"/>
        <v>0</v>
      </c>
      <c r="BY143" s="13">
        <f t="shared" si="3"/>
        <v>0</v>
      </c>
      <c r="BZ143" s="13">
        <f t="shared" si="3"/>
        <v>0</v>
      </c>
      <c r="CA143" s="13">
        <f t="shared" si="3"/>
        <v>0</v>
      </c>
      <c r="CB143" s="13">
        <f t="shared" si="3"/>
        <v>0</v>
      </c>
      <c r="CC143" s="13">
        <f t="shared" si="3"/>
        <v>0</v>
      </c>
      <c r="CD143" s="13">
        <f t="shared" si="3"/>
        <v>0</v>
      </c>
      <c r="CE143" s="13">
        <f t="shared" si="3"/>
        <v>0</v>
      </c>
      <c r="CF143" s="13">
        <f t="shared" si="3"/>
        <v>0</v>
      </c>
      <c r="CG143" s="13">
        <f t="shared" si="3"/>
        <v>0</v>
      </c>
      <c r="CH143" s="13">
        <f t="shared" si="3"/>
        <v>0</v>
      </c>
      <c r="CI143" s="13">
        <f t="shared" si="3"/>
        <v>0</v>
      </c>
      <c r="CJ143" s="13">
        <f t="shared" si="3"/>
        <v>0</v>
      </c>
      <c r="CK143" s="13">
        <f t="shared" si="3"/>
        <v>0</v>
      </c>
      <c r="CL143" s="13">
        <f t="shared" si="3"/>
        <v>0</v>
      </c>
      <c r="CM143" s="13">
        <f t="shared" si="3"/>
        <v>0</v>
      </c>
      <c r="CN143" s="13">
        <f t="shared" si="3"/>
        <v>0</v>
      </c>
      <c r="CO143" s="13">
        <f t="shared" si="3"/>
        <v>0</v>
      </c>
      <c r="CP143" s="14">
        <f>SUM(CP2:CP142)</f>
        <v>-110</v>
      </c>
    </row>
    <row r="144" spans="1:94" ht="16.5" thickTop="1"/>
  </sheetData>
  <autoFilter ref="B1:BB143">
    <filterColumn colId="1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</autoFilter>
  <mergeCells count="1">
    <mergeCell ref="B143:F143"/>
  </mergeCells>
  <printOptions horizontalCentered="1"/>
  <pageMargins left="0" right="0" top="0" bottom="0" header="0" footer="0"/>
  <pageSetup paperSize="9" scale="80" orientation="portrait" horizontalDpi="200" verticalDpi="200" r:id="rId1"/>
  <ignoredErrors>
    <ignoredError sqref="H143 I143:CO14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CP153"/>
  <sheetViews>
    <sheetView showGridLines="0" rightToLeft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D18" sqref="D18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8" width="5.875" style="1" bestFit="1" customWidth="1"/>
    <col min="9" max="9" width="6.625" style="1" customWidth="1"/>
    <col min="10" max="10" width="6.5" style="1" customWidth="1"/>
    <col min="11" max="11" width="6.875" style="1" customWidth="1"/>
    <col min="12" max="12" width="7" style="1" customWidth="1"/>
    <col min="13" max="27" width="7.875" style="1" bestFit="1" customWidth="1"/>
    <col min="28" max="94" width="7.625" style="1" customWidth="1"/>
    <col min="95" max="16384" width="9" style="1"/>
  </cols>
  <sheetData>
    <row r="1" spans="1:94" ht="42" customHeight="1" thickTop="1">
      <c r="B1" s="15" t="s">
        <v>0</v>
      </c>
      <c r="C1" s="16" t="s">
        <v>2</v>
      </c>
      <c r="D1" s="16" t="s">
        <v>4</v>
      </c>
      <c r="E1" s="16" t="s">
        <v>1</v>
      </c>
      <c r="F1" s="17" t="s">
        <v>3</v>
      </c>
      <c r="G1" s="17" t="s">
        <v>3</v>
      </c>
      <c r="H1" s="18">
        <v>1</v>
      </c>
      <c r="I1" s="19">
        <v>2</v>
      </c>
      <c r="J1" s="19">
        <v>3</v>
      </c>
      <c r="K1" s="19">
        <v>4</v>
      </c>
      <c r="L1" s="19">
        <v>5</v>
      </c>
      <c r="M1" s="19">
        <v>101</v>
      </c>
      <c r="N1" s="19">
        <v>102</v>
      </c>
      <c r="O1" s="19">
        <v>103</v>
      </c>
      <c r="P1" s="19">
        <v>104</v>
      </c>
      <c r="Q1" s="19">
        <v>105</v>
      </c>
      <c r="R1" s="19">
        <v>106</v>
      </c>
      <c r="S1" s="19">
        <v>107</v>
      </c>
      <c r="T1" s="19">
        <v>108</v>
      </c>
      <c r="U1" s="19">
        <v>109</v>
      </c>
      <c r="V1" s="19">
        <v>110</v>
      </c>
      <c r="W1" s="19">
        <v>111</v>
      </c>
      <c r="X1" s="19">
        <v>112</v>
      </c>
      <c r="Y1" s="19">
        <v>113</v>
      </c>
      <c r="Z1" s="19">
        <v>114</v>
      </c>
      <c r="AA1" s="19">
        <v>115</v>
      </c>
      <c r="AB1" s="19">
        <v>116</v>
      </c>
      <c r="AC1" s="19">
        <v>201</v>
      </c>
      <c r="AD1" s="19">
        <v>202</v>
      </c>
      <c r="AE1" s="19">
        <v>203</v>
      </c>
      <c r="AF1" s="19">
        <v>204</v>
      </c>
      <c r="AG1" s="19">
        <v>205</v>
      </c>
      <c r="AH1" s="19">
        <v>206</v>
      </c>
      <c r="AI1" s="19">
        <v>207</v>
      </c>
      <c r="AJ1" s="19">
        <v>208</v>
      </c>
      <c r="AK1" s="19">
        <v>209</v>
      </c>
      <c r="AL1" s="19">
        <v>210</v>
      </c>
      <c r="AM1" s="19">
        <v>211</v>
      </c>
      <c r="AN1" s="19">
        <v>212</v>
      </c>
      <c r="AO1" s="19">
        <v>213</v>
      </c>
      <c r="AP1" s="19">
        <v>301</v>
      </c>
      <c r="AQ1" s="19">
        <v>302</v>
      </c>
      <c r="AR1" s="19">
        <v>303</v>
      </c>
      <c r="AS1" s="19">
        <v>304</v>
      </c>
      <c r="AT1" s="19">
        <v>305</v>
      </c>
      <c r="AU1" s="19">
        <v>306</v>
      </c>
      <c r="AV1" s="19">
        <v>307</v>
      </c>
      <c r="AW1" s="19">
        <v>308</v>
      </c>
      <c r="AX1" s="19">
        <v>309</v>
      </c>
      <c r="AY1" s="19">
        <v>310</v>
      </c>
      <c r="AZ1" s="19">
        <v>311</v>
      </c>
      <c r="BA1" s="19">
        <v>312</v>
      </c>
      <c r="BB1" s="19">
        <v>313</v>
      </c>
      <c r="BC1" s="19">
        <v>401</v>
      </c>
      <c r="BD1" s="19">
        <v>402</v>
      </c>
      <c r="BE1" s="19">
        <v>403</v>
      </c>
      <c r="BF1" s="19">
        <v>404</v>
      </c>
      <c r="BG1" s="19">
        <v>405</v>
      </c>
      <c r="BH1" s="19">
        <v>406</v>
      </c>
      <c r="BI1" s="19">
        <v>407</v>
      </c>
      <c r="BJ1" s="19">
        <v>408</v>
      </c>
      <c r="BK1" s="19">
        <v>409</v>
      </c>
      <c r="BL1" s="19">
        <v>410</v>
      </c>
      <c r="BM1" s="19">
        <v>411</v>
      </c>
      <c r="BN1" s="19">
        <v>412</v>
      </c>
      <c r="BO1" s="19">
        <v>413</v>
      </c>
      <c r="BP1" s="19">
        <v>501</v>
      </c>
      <c r="BQ1" s="19">
        <v>502</v>
      </c>
      <c r="BR1" s="19">
        <v>503</v>
      </c>
      <c r="BS1" s="19">
        <v>504</v>
      </c>
      <c r="BT1" s="19">
        <v>505</v>
      </c>
      <c r="BU1" s="19">
        <v>506</v>
      </c>
      <c r="BV1" s="19">
        <v>507</v>
      </c>
      <c r="BW1" s="19">
        <v>508</v>
      </c>
      <c r="BX1" s="19">
        <v>509</v>
      </c>
      <c r="BY1" s="19">
        <v>510</v>
      </c>
      <c r="BZ1" s="19">
        <v>511</v>
      </c>
      <c r="CA1" s="19">
        <v>512</v>
      </c>
      <c r="CB1" s="19">
        <v>513</v>
      </c>
      <c r="CC1" s="19">
        <v>601</v>
      </c>
      <c r="CD1" s="19">
        <v>602</v>
      </c>
      <c r="CE1" s="19">
        <v>603</v>
      </c>
      <c r="CF1" s="19">
        <v>604</v>
      </c>
      <c r="CG1" s="19">
        <v>605</v>
      </c>
      <c r="CH1" s="19">
        <v>606</v>
      </c>
      <c r="CI1" s="19">
        <v>607</v>
      </c>
      <c r="CJ1" s="19">
        <v>608</v>
      </c>
      <c r="CK1" s="19">
        <v>609</v>
      </c>
      <c r="CL1" s="19">
        <v>610</v>
      </c>
      <c r="CM1" s="19">
        <v>611</v>
      </c>
      <c r="CN1" s="19">
        <v>612</v>
      </c>
      <c r="CO1" s="19">
        <v>613</v>
      </c>
      <c r="CP1" s="42" t="s">
        <v>5</v>
      </c>
    </row>
    <row r="2" spans="1:94" s="4" customFormat="1" ht="21.75">
      <c r="A2" s="1"/>
      <c r="B2" s="31"/>
      <c r="C2" s="35" t="s">
        <v>7</v>
      </c>
      <c r="D2" s="32"/>
      <c r="E2" s="32"/>
      <c r="F2" s="33"/>
      <c r="G2" s="34">
        <f>SUM(H2:CP2)</f>
        <v>80</v>
      </c>
      <c r="H2" s="37">
        <v>80</v>
      </c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</row>
    <row r="3" spans="1:94" s="4" customFormat="1">
      <c r="A3" s="1"/>
      <c r="B3" s="22">
        <v>40212</v>
      </c>
      <c r="C3" s="2" t="s">
        <v>6</v>
      </c>
      <c r="D3" s="2">
        <v>1082</v>
      </c>
      <c r="E3" s="2">
        <v>5</v>
      </c>
      <c r="F3" s="3">
        <v>1274</v>
      </c>
      <c r="G3" s="36">
        <f>SUM(H3:CP3)</f>
        <v>100</v>
      </c>
      <c r="H3" s="37"/>
      <c r="I3" s="37"/>
      <c r="J3" s="37"/>
      <c r="K3" s="37"/>
      <c r="L3" s="37">
        <v>100</v>
      </c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8"/>
    </row>
    <row r="4" spans="1:94" s="4" customFormat="1">
      <c r="A4" s="1"/>
      <c r="B4" s="45"/>
      <c r="C4" s="48" t="s">
        <v>12</v>
      </c>
      <c r="D4" s="46"/>
      <c r="E4" s="47"/>
      <c r="F4" s="3">
        <v>1275</v>
      </c>
      <c r="G4" s="36">
        <f>SUM(H4:CP4)</f>
        <v>0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8"/>
    </row>
    <row r="5" spans="1:94" s="4" customFormat="1">
      <c r="A5" s="1"/>
      <c r="B5" s="22">
        <v>40213</v>
      </c>
      <c r="C5" s="2" t="s">
        <v>6</v>
      </c>
      <c r="D5" s="2">
        <v>1083</v>
      </c>
      <c r="E5" s="2">
        <v>2</v>
      </c>
      <c r="F5" s="3">
        <v>1276</v>
      </c>
      <c r="G5" s="36">
        <f t="shared" ref="G5:G151" si="0">SUM(H5:CP5)</f>
        <v>40</v>
      </c>
      <c r="H5" s="37"/>
      <c r="I5" s="37">
        <v>40</v>
      </c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8"/>
    </row>
    <row r="6" spans="1:94" s="4" customFormat="1">
      <c r="A6" s="1"/>
      <c r="B6" s="22">
        <v>40217</v>
      </c>
      <c r="C6" s="2" t="s">
        <v>6</v>
      </c>
      <c r="D6" s="2"/>
      <c r="E6" s="2">
        <v>5</v>
      </c>
      <c r="F6" s="3">
        <v>1277</v>
      </c>
      <c r="G6" s="36">
        <f t="shared" si="0"/>
        <v>50</v>
      </c>
      <c r="H6" s="37"/>
      <c r="I6" s="37"/>
      <c r="J6" s="37"/>
      <c r="K6" s="37"/>
      <c r="L6" s="37">
        <v>50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8"/>
    </row>
    <row r="7" spans="1:94" s="4" customFormat="1">
      <c r="A7" s="1"/>
      <c r="B7" s="22">
        <v>40221</v>
      </c>
      <c r="C7" s="2" t="s">
        <v>6</v>
      </c>
      <c r="D7" s="2">
        <v>1052</v>
      </c>
      <c r="E7" s="2">
        <v>4</v>
      </c>
      <c r="F7" s="3">
        <v>1278</v>
      </c>
      <c r="G7" s="36">
        <f t="shared" si="0"/>
        <v>50</v>
      </c>
      <c r="H7" s="37"/>
      <c r="I7" s="37"/>
      <c r="J7" s="37"/>
      <c r="K7" s="37">
        <v>50</v>
      </c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</row>
    <row r="8" spans="1:94" s="4" customFormat="1">
      <c r="A8" s="1"/>
      <c r="B8" s="22">
        <v>40223</v>
      </c>
      <c r="C8" s="2" t="s">
        <v>6</v>
      </c>
      <c r="D8" s="2">
        <v>1089</v>
      </c>
      <c r="E8" s="2" t="s">
        <v>8</v>
      </c>
      <c r="F8" s="3">
        <v>1279</v>
      </c>
      <c r="G8" s="36">
        <f>SUM(H8:CP8)</f>
        <v>300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>
        <v>50</v>
      </c>
      <c r="AQ8" s="37">
        <v>50</v>
      </c>
      <c r="AR8" s="37">
        <v>50</v>
      </c>
      <c r="AS8" s="37">
        <v>50</v>
      </c>
      <c r="AT8" s="37">
        <v>100</v>
      </c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8"/>
    </row>
    <row r="9" spans="1:94" s="4" customFormat="1">
      <c r="A9" s="1"/>
      <c r="B9" s="22">
        <v>40221</v>
      </c>
      <c r="C9" s="2" t="s">
        <v>6</v>
      </c>
      <c r="D9" s="2">
        <v>1089</v>
      </c>
      <c r="E9" s="2" t="s">
        <v>8</v>
      </c>
      <c r="F9" s="3">
        <v>1280</v>
      </c>
      <c r="G9" s="36">
        <f>SUM(H9:CP9)</f>
        <v>300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>
        <v>50</v>
      </c>
      <c r="AQ9" s="37">
        <v>50</v>
      </c>
      <c r="AR9" s="37">
        <v>50</v>
      </c>
      <c r="AS9" s="37">
        <v>50</v>
      </c>
      <c r="AT9" s="37">
        <v>100</v>
      </c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8"/>
    </row>
    <row r="10" spans="1:94" s="4" customFormat="1">
      <c r="A10" s="1"/>
      <c r="B10" s="22">
        <v>40221</v>
      </c>
      <c r="C10" s="2" t="s">
        <v>6</v>
      </c>
      <c r="D10" s="2">
        <v>1039</v>
      </c>
      <c r="E10" s="2">
        <v>3</v>
      </c>
      <c r="F10" s="3">
        <v>1281</v>
      </c>
      <c r="G10" s="36">
        <f t="shared" si="0"/>
        <v>50</v>
      </c>
      <c r="H10" s="37"/>
      <c r="I10" s="37"/>
      <c r="J10" s="37">
        <v>50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8"/>
    </row>
    <row r="11" spans="1:94" s="4" customFormat="1">
      <c r="A11" s="1"/>
      <c r="B11" s="22">
        <v>40222</v>
      </c>
      <c r="C11" s="2" t="s">
        <v>6</v>
      </c>
      <c r="D11" s="2">
        <v>1091</v>
      </c>
      <c r="E11" s="2">
        <v>5</v>
      </c>
      <c r="F11" s="3">
        <v>1282</v>
      </c>
      <c r="G11" s="36">
        <f>SUM(H11:CP11)</f>
        <v>70</v>
      </c>
      <c r="H11" s="37"/>
      <c r="I11" s="37"/>
      <c r="J11" s="37"/>
      <c r="K11" s="37"/>
      <c r="L11" s="37">
        <v>70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8"/>
    </row>
    <row r="12" spans="1:94" s="4" customFormat="1">
      <c r="A12" s="1"/>
      <c r="B12" s="22">
        <v>40222</v>
      </c>
      <c r="C12" s="2" t="s">
        <v>6</v>
      </c>
      <c r="D12" s="2">
        <v>1092</v>
      </c>
      <c r="E12" s="49">
        <v>4</v>
      </c>
      <c r="F12" s="50">
        <v>1283</v>
      </c>
      <c r="G12" s="51">
        <f>SUM(H12:CP12)</f>
        <v>50</v>
      </c>
      <c r="H12" s="37"/>
      <c r="I12" s="37"/>
      <c r="J12" s="37"/>
      <c r="K12" s="37">
        <v>50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8"/>
    </row>
    <row r="13" spans="1:94" s="4" customFormat="1">
      <c r="A13" s="1"/>
      <c r="B13" s="22">
        <v>40222</v>
      </c>
      <c r="C13" s="2" t="s">
        <v>6</v>
      </c>
      <c r="D13" s="2">
        <v>1089</v>
      </c>
      <c r="E13" s="2" t="s">
        <v>8</v>
      </c>
      <c r="F13" s="3">
        <v>1284</v>
      </c>
      <c r="G13" s="36">
        <f t="shared" si="0"/>
        <v>200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>
        <v>50</v>
      </c>
      <c r="AQ13" s="37">
        <v>50</v>
      </c>
      <c r="AR13" s="37">
        <v>50</v>
      </c>
      <c r="AS13" s="37">
        <v>50</v>
      </c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8"/>
    </row>
    <row r="14" spans="1:94" s="4" customFormat="1">
      <c r="A14" s="1"/>
      <c r="B14" s="22">
        <v>40222</v>
      </c>
      <c r="C14" s="2" t="s">
        <v>6</v>
      </c>
      <c r="D14" s="2">
        <v>1096</v>
      </c>
      <c r="E14" s="2">
        <v>3</v>
      </c>
      <c r="F14" s="3">
        <v>1285</v>
      </c>
      <c r="G14" s="36">
        <f t="shared" si="0"/>
        <v>50</v>
      </c>
      <c r="H14" s="37"/>
      <c r="I14" s="37"/>
      <c r="J14" s="37">
        <v>50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8"/>
    </row>
    <row r="15" spans="1:94" s="4" customFormat="1">
      <c r="A15" s="1"/>
      <c r="B15" s="22">
        <v>40223</v>
      </c>
      <c r="C15" s="2" t="s">
        <v>6</v>
      </c>
      <c r="D15" s="2">
        <v>1101</v>
      </c>
      <c r="E15" s="2">
        <v>2</v>
      </c>
      <c r="F15" s="3">
        <v>1286</v>
      </c>
      <c r="G15" s="36">
        <f>SUM(H15:CP15)</f>
        <v>50</v>
      </c>
      <c r="H15" s="37"/>
      <c r="I15" s="37">
        <v>50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8"/>
    </row>
    <row r="16" spans="1:94" s="4" customFormat="1">
      <c r="A16" s="1"/>
      <c r="B16" s="22">
        <v>40222</v>
      </c>
      <c r="C16" s="2" t="s">
        <v>6</v>
      </c>
      <c r="D16" s="2">
        <v>1090</v>
      </c>
      <c r="E16" s="2">
        <v>106</v>
      </c>
      <c r="F16" s="3">
        <v>1287</v>
      </c>
      <c r="G16" s="36">
        <f t="shared" si="0"/>
        <v>150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>
        <v>150</v>
      </c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8"/>
    </row>
    <row r="17" spans="1:94" s="4" customFormat="1">
      <c r="A17" s="1"/>
      <c r="B17" s="22">
        <v>40223</v>
      </c>
      <c r="C17" s="2" t="s">
        <v>6</v>
      </c>
      <c r="D17" s="2">
        <v>1094</v>
      </c>
      <c r="E17" s="2">
        <v>107</v>
      </c>
      <c r="F17" s="3">
        <v>1288</v>
      </c>
      <c r="G17" s="36">
        <f t="shared" si="0"/>
        <v>100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>
        <v>100</v>
      </c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8"/>
    </row>
    <row r="18" spans="1:94" s="4" customFormat="1">
      <c r="A18" s="1"/>
      <c r="B18" s="23">
        <v>40224</v>
      </c>
      <c r="C18" s="8"/>
      <c r="D18" s="9" t="s">
        <v>9</v>
      </c>
      <c r="E18" s="9"/>
      <c r="F18" s="10"/>
      <c r="G18" s="7">
        <f>SUM(H18:CP18)</f>
        <v>-1590</v>
      </c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40">
        <v>-1590</v>
      </c>
    </row>
    <row r="19" spans="1:94" s="4" customFormat="1">
      <c r="A19" s="1"/>
      <c r="B19" s="22">
        <v>40223</v>
      </c>
      <c r="C19" s="2" t="s">
        <v>10</v>
      </c>
      <c r="D19" s="2">
        <v>1095</v>
      </c>
      <c r="E19" s="2">
        <v>104</v>
      </c>
      <c r="F19" s="3">
        <v>1289</v>
      </c>
      <c r="G19" s="5">
        <f>SUM(H19:CP19)</f>
        <v>100</v>
      </c>
      <c r="H19" s="37"/>
      <c r="I19" s="37"/>
      <c r="J19" s="37"/>
      <c r="K19" s="37"/>
      <c r="L19" s="37"/>
      <c r="M19" s="37"/>
      <c r="N19" s="37"/>
      <c r="O19" s="37"/>
      <c r="P19" s="37">
        <v>100</v>
      </c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</row>
    <row r="20" spans="1:94" s="4" customFormat="1">
      <c r="A20" s="1"/>
      <c r="B20" s="22">
        <v>40224</v>
      </c>
      <c r="C20" s="2" t="s">
        <v>10</v>
      </c>
      <c r="D20" s="2">
        <v>1092</v>
      </c>
      <c r="E20" s="2">
        <v>4</v>
      </c>
      <c r="F20" s="3">
        <v>1290</v>
      </c>
      <c r="G20" s="5">
        <f t="shared" si="0"/>
        <v>50</v>
      </c>
      <c r="H20" s="37"/>
      <c r="I20" s="37"/>
      <c r="J20" s="37"/>
      <c r="K20" s="37">
        <v>50</v>
      </c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</row>
    <row r="21" spans="1:94" s="4" customFormat="1">
      <c r="A21" s="1"/>
      <c r="B21" s="22">
        <v>40223</v>
      </c>
      <c r="C21" s="2" t="s">
        <v>10</v>
      </c>
      <c r="D21" s="2">
        <v>1089</v>
      </c>
      <c r="E21" s="2" t="s">
        <v>8</v>
      </c>
      <c r="F21" s="3">
        <v>1291</v>
      </c>
      <c r="G21" s="5">
        <f>SUM(H21:CP21)</f>
        <v>200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>
        <v>50</v>
      </c>
      <c r="AQ21" s="37">
        <v>50</v>
      </c>
      <c r="AR21" s="37">
        <v>50</v>
      </c>
      <c r="AS21" s="37">
        <v>50</v>
      </c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</row>
    <row r="22" spans="1:94" s="4" customFormat="1">
      <c r="A22" s="1"/>
      <c r="B22" s="22">
        <v>40224</v>
      </c>
      <c r="C22" s="2" t="s">
        <v>6</v>
      </c>
      <c r="D22" s="2">
        <v>1101</v>
      </c>
      <c r="E22" s="2">
        <v>2</v>
      </c>
      <c r="F22" s="3">
        <v>1292</v>
      </c>
      <c r="G22" s="5">
        <f>SUM(H22:CP22)</f>
        <v>100</v>
      </c>
      <c r="H22" s="37"/>
      <c r="I22" s="37">
        <v>100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</row>
    <row r="23" spans="1:94" s="4" customFormat="1">
      <c r="A23" s="1"/>
      <c r="B23" s="43"/>
      <c r="C23" s="44"/>
      <c r="D23" s="44" t="s">
        <v>11</v>
      </c>
      <c r="E23" s="44"/>
      <c r="F23" s="3">
        <v>1293</v>
      </c>
      <c r="G23" s="5">
        <f>SUM(H23:CP23)</f>
        <v>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</row>
    <row r="24" spans="1:94" s="4" customFormat="1">
      <c r="A24" s="1"/>
      <c r="B24" s="22">
        <v>40224</v>
      </c>
      <c r="C24" s="2" t="s">
        <v>10</v>
      </c>
      <c r="D24" s="2">
        <v>1093</v>
      </c>
      <c r="E24" s="2">
        <v>401</v>
      </c>
      <c r="F24" s="3">
        <v>1294</v>
      </c>
      <c r="G24" s="5">
        <f t="shared" si="0"/>
        <v>70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>
        <v>70</v>
      </c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</row>
    <row r="25" spans="1:94" s="4" customFormat="1">
      <c r="A25" s="1"/>
      <c r="B25" s="22">
        <v>40224</v>
      </c>
      <c r="C25" s="2" t="s">
        <v>6</v>
      </c>
      <c r="D25" s="2">
        <v>1097</v>
      </c>
      <c r="E25" s="2">
        <v>4</v>
      </c>
      <c r="F25" s="3">
        <v>1295</v>
      </c>
      <c r="G25" s="5">
        <f t="shared" si="0"/>
        <v>60</v>
      </c>
      <c r="H25" s="37"/>
      <c r="I25" s="37"/>
      <c r="J25" s="37"/>
      <c r="K25" s="37">
        <v>60</v>
      </c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8"/>
    </row>
    <row r="26" spans="1:94" s="4" customFormat="1">
      <c r="A26" s="1"/>
      <c r="B26" s="22">
        <v>40224</v>
      </c>
      <c r="C26" s="2" t="s">
        <v>6</v>
      </c>
      <c r="D26" s="2">
        <v>1090</v>
      </c>
      <c r="E26" s="2">
        <v>106</v>
      </c>
      <c r="F26" s="3">
        <v>1296</v>
      </c>
      <c r="G26" s="5">
        <f t="shared" si="0"/>
        <v>50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>
        <v>50</v>
      </c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8"/>
    </row>
    <row r="27" spans="1:94" s="4" customFormat="1">
      <c r="A27" s="1"/>
      <c r="B27" s="22">
        <v>40225</v>
      </c>
      <c r="C27" s="2" t="s">
        <v>10</v>
      </c>
      <c r="D27" s="2">
        <v>1098</v>
      </c>
      <c r="E27" s="2">
        <v>5</v>
      </c>
      <c r="F27" s="3">
        <v>1297</v>
      </c>
      <c r="G27" s="5">
        <f t="shared" si="0"/>
        <v>50</v>
      </c>
      <c r="H27" s="37"/>
      <c r="I27" s="37"/>
      <c r="J27" s="37"/>
      <c r="K27" s="37"/>
      <c r="L27" s="37">
        <v>50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8"/>
    </row>
    <row r="28" spans="1:94" s="4" customFormat="1">
      <c r="A28" s="1"/>
      <c r="B28" s="22">
        <v>40226</v>
      </c>
      <c r="C28" s="2" t="s">
        <v>6</v>
      </c>
      <c r="D28" s="2">
        <v>1099</v>
      </c>
      <c r="E28" s="2">
        <v>5</v>
      </c>
      <c r="F28" s="3">
        <v>1298</v>
      </c>
      <c r="G28" s="5">
        <f t="shared" si="0"/>
        <v>70</v>
      </c>
      <c r="H28" s="37"/>
      <c r="I28" s="37"/>
      <c r="J28" s="37"/>
      <c r="K28" s="37"/>
      <c r="L28" s="37">
        <v>70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8"/>
    </row>
    <row r="29" spans="1:94" s="4" customFormat="1">
      <c r="A29" s="1"/>
      <c r="B29" s="22">
        <v>40227</v>
      </c>
      <c r="C29" s="2" t="s">
        <v>10</v>
      </c>
      <c r="D29" s="2">
        <v>1101</v>
      </c>
      <c r="E29" s="2">
        <v>2</v>
      </c>
      <c r="F29" s="3">
        <v>1299</v>
      </c>
      <c r="G29" s="5">
        <f t="shared" si="0"/>
        <v>50</v>
      </c>
      <c r="H29" s="37"/>
      <c r="I29" s="37">
        <v>50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8"/>
    </row>
    <row r="30" spans="1:94" s="4" customFormat="1">
      <c r="A30" s="1"/>
      <c r="B30" s="22">
        <v>40228</v>
      </c>
      <c r="C30" s="2" t="s">
        <v>10</v>
      </c>
      <c r="D30" s="2">
        <v>1100</v>
      </c>
      <c r="E30" s="2">
        <v>2</v>
      </c>
      <c r="F30" s="3">
        <v>1300</v>
      </c>
      <c r="G30" s="5">
        <f t="shared" si="0"/>
        <v>70</v>
      </c>
      <c r="H30" s="37"/>
      <c r="I30" s="37">
        <v>70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8"/>
    </row>
    <row r="31" spans="1:94" s="4" customFormat="1">
      <c r="A31" s="1"/>
      <c r="B31" s="22">
        <v>40229</v>
      </c>
      <c r="C31" s="2" t="s">
        <v>10</v>
      </c>
      <c r="D31" s="2">
        <v>1100</v>
      </c>
      <c r="E31" s="2">
        <v>2</v>
      </c>
      <c r="F31" s="3">
        <v>1301</v>
      </c>
      <c r="G31" s="5">
        <f t="shared" si="0"/>
        <v>70</v>
      </c>
      <c r="H31" s="37"/>
      <c r="I31" s="37">
        <v>70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8"/>
    </row>
    <row r="32" spans="1:94" s="4" customFormat="1">
      <c r="A32" s="1"/>
      <c r="B32" s="22">
        <v>40229</v>
      </c>
      <c r="C32" s="2" t="s">
        <v>10</v>
      </c>
      <c r="D32" s="2">
        <v>1102</v>
      </c>
      <c r="E32" s="2">
        <v>4</v>
      </c>
      <c r="F32" s="3">
        <v>1302</v>
      </c>
      <c r="G32" s="5">
        <f t="shared" si="0"/>
        <v>60</v>
      </c>
      <c r="H32" s="37"/>
      <c r="I32" s="37"/>
      <c r="J32" s="37"/>
      <c r="K32" s="37">
        <v>60</v>
      </c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8"/>
    </row>
    <row r="33" spans="1:94" s="4" customFormat="1">
      <c r="A33" s="1"/>
      <c r="B33" s="22">
        <v>40230</v>
      </c>
      <c r="C33" s="2" t="s">
        <v>10</v>
      </c>
      <c r="D33" s="2">
        <v>1100</v>
      </c>
      <c r="E33" s="2">
        <v>2</v>
      </c>
      <c r="F33" s="3">
        <v>1303</v>
      </c>
      <c r="G33" s="5">
        <f t="shared" si="0"/>
        <v>70</v>
      </c>
      <c r="H33" s="37"/>
      <c r="I33" s="37">
        <v>70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8"/>
    </row>
    <row r="34" spans="1:94" s="4" customFormat="1">
      <c r="A34" s="1"/>
      <c r="B34" s="22">
        <v>40230</v>
      </c>
      <c r="C34" s="2" t="s">
        <v>10</v>
      </c>
      <c r="D34" s="2">
        <v>1104</v>
      </c>
      <c r="E34" s="2">
        <v>5</v>
      </c>
      <c r="F34" s="3">
        <v>1304</v>
      </c>
      <c r="G34" s="5">
        <f t="shared" si="0"/>
        <v>50</v>
      </c>
      <c r="H34" s="37"/>
      <c r="I34" s="37"/>
      <c r="J34" s="37"/>
      <c r="K34" s="37"/>
      <c r="L34" s="37">
        <v>50</v>
      </c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8"/>
    </row>
    <row r="35" spans="1:94" s="4" customFormat="1">
      <c r="A35" s="1"/>
      <c r="B35" s="23">
        <v>40231</v>
      </c>
      <c r="C35" s="8"/>
      <c r="D35" s="9" t="s">
        <v>9</v>
      </c>
      <c r="E35" s="9"/>
      <c r="F35" s="10"/>
      <c r="G35" s="7">
        <f t="shared" si="0"/>
        <v>-1120</v>
      </c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40">
        <v>-1120</v>
      </c>
    </row>
    <row r="36" spans="1:94" s="4" customFormat="1">
      <c r="A36" s="1"/>
      <c r="B36" s="22">
        <v>40231</v>
      </c>
      <c r="C36" s="2" t="s">
        <v>10</v>
      </c>
      <c r="D36" s="2">
        <v>1103</v>
      </c>
      <c r="E36" s="2">
        <v>109</v>
      </c>
      <c r="F36" s="3">
        <v>1305</v>
      </c>
      <c r="G36" s="5">
        <f t="shared" si="0"/>
        <v>50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>
        <v>50</v>
      </c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8"/>
    </row>
    <row r="37" spans="1:94" s="4" customFormat="1">
      <c r="A37" s="1"/>
      <c r="B37" s="22">
        <v>40231</v>
      </c>
      <c r="C37" s="2"/>
      <c r="D37" s="2"/>
      <c r="E37" s="2">
        <v>3</v>
      </c>
      <c r="F37" s="3">
        <v>1306</v>
      </c>
      <c r="G37" s="5">
        <f t="shared" si="0"/>
        <v>50</v>
      </c>
      <c r="H37" s="37"/>
      <c r="I37" s="37"/>
      <c r="J37" s="37"/>
      <c r="K37" s="37"/>
      <c r="L37" s="37">
        <v>50</v>
      </c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8"/>
    </row>
    <row r="38" spans="1:94" s="4" customFormat="1">
      <c r="A38" s="1"/>
      <c r="B38" s="22">
        <v>40232</v>
      </c>
      <c r="C38" s="2"/>
      <c r="D38" s="2"/>
      <c r="E38" s="52" t="s">
        <v>13</v>
      </c>
      <c r="F38" s="3">
        <v>1307</v>
      </c>
      <c r="G38" s="5">
        <f t="shared" si="0"/>
        <v>100</v>
      </c>
      <c r="H38" s="37"/>
      <c r="I38" s="37"/>
      <c r="J38" s="37"/>
      <c r="K38" s="37"/>
      <c r="L38" s="37">
        <v>100</v>
      </c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8"/>
    </row>
    <row r="39" spans="1:94" s="4" customFormat="1">
      <c r="A39" s="1"/>
      <c r="B39" s="22">
        <v>40233</v>
      </c>
      <c r="C39" s="2" t="s">
        <v>10</v>
      </c>
      <c r="D39" s="2">
        <v>1107</v>
      </c>
      <c r="E39" s="2">
        <v>4</v>
      </c>
      <c r="F39" s="3">
        <v>1308</v>
      </c>
      <c r="G39" s="5">
        <f t="shared" si="0"/>
        <v>140</v>
      </c>
      <c r="H39" s="37"/>
      <c r="I39" s="37"/>
      <c r="J39" s="37"/>
      <c r="K39" s="37">
        <v>140</v>
      </c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8"/>
    </row>
    <row r="40" spans="1:94" s="4" customFormat="1">
      <c r="A40" s="1"/>
      <c r="B40" s="22">
        <v>40234</v>
      </c>
      <c r="C40" s="2" t="s">
        <v>10</v>
      </c>
      <c r="D40" s="2">
        <v>1108</v>
      </c>
      <c r="E40" s="2">
        <v>2</v>
      </c>
      <c r="F40" s="3">
        <v>1309</v>
      </c>
      <c r="G40" s="5">
        <f t="shared" si="0"/>
        <v>60</v>
      </c>
      <c r="H40" s="37"/>
      <c r="I40" s="37">
        <v>60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8"/>
    </row>
    <row r="41" spans="1:94" s="4" customFormat="1">
      <c r="A41" s="1"/>
      <c r="B41" s="22">
        <v>40234</v>
      </c>
      <c r="C41" s="2" t="s">
        <v>10</v>
      </c>
      <c r="D41" s="2">
        <v>109</v>
      </c>
      <c r="E41" s="2">
        <v>5</v>
      </c>
      <c r="F41" s="3">
        <v>1310</v>
      </c>
      <c r="G41" s="5">
        <f t="shared" si="0"/>
        <v>50</v>
      </c>
      <c r="H41" s="37"/>
      <c r="I41" s="37">
        <v>50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8"/>
    </row>
    <row r="42" spans="1:94" s="4" customFormat="1">
      <c r="A42" s="1"/>
      <c r="B42" s="22">
        <v>40235</v>
      </c>
      <c r="C42" s="2" t="s">
        <v>10</v>
      </c>
      <c r="D42" s="2">
        <v>1110</v>
      </c>
      <c r="E42" s="2">
        <v>3</v>
      </c>
      <c r="F42" s="3">
        <v>1311</v>
      </c>
      <c r="G42" s="5">
        <f t="shared" si="0"/>
        <v>60</v>
      </c>
      <c r="H42" s="37"/>
      <c r="I42" s="37"/>
      <c r="J42" s="37">
        <v>60</v>
      </c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8"/>
    </row>
    <row r="43" spans="1:94" s="4" customFormat="1">
      <c r="A43" s="1"/>
      <c r="B43" s="22">
        <v>40235</v>
      </c>
      <c r="C43" s="2" t="s">
        <v>10</v>
      </c>
      <c r="D43" s="2">
        <v>1312</v>
      </c>
      <c r="E43" s="2">
        <v>4</v>
      </c>
      <c r="F43" s="3">
        <v>1312</v>
      </c>
      <c r="G43" s="5">
        <f t="shared" si="0"/>
        <v>70</v>
      </c>
      <c r="H43" s="37"/>
      <c r="I43" s="37"/>
      <c r="J43" s="37"/>
      <c r="K43" s="37">
        <v>70</v>
      </c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8"/>
    </row>
    <row r="44" spans="1:94" s="4" customFormat="1">
      <c r="A44" s="1"/>
      <c r="B44" s="22">
        <v>40237</v>
      </c>
      <c r="C44" s="2" t="s">
        <v>10</v>
      </c>
      <c r="D44" s="2">
        <v>1111</v>
      </c>
      <c r="E44" s="2">
        <v>5</v>
      </c>
      <c r="F44" s="3">
        <v>1313</v>
      </c>
      <c r="G44" s="5">
        <f>SUM(H44:CP44)</f>
        <v>50</v>
      </c>
      <c r="H44" s="37"/>
      <c r="I44" s="37"/>
      <c r="J44" s="37"/>
      <c r="K44" s="37"/>
      <c r="L44" s="37">
        <v>50</v>
      </c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8"/>
    </row>
    <row r="45" spans="1:94" s="4" customFormat="1">
      <c r="A45" s="1"/>
      <c r="B45" s="22">
        <v>40237</v>
      </c>
      <c r="C45" s="2"/>
      <c r="D45" s="2"/>
      <c r="E45" s="52" t="s">
        <v>15</v>
      </c>
      <c r="F45" s="3">
        <v>1314</v>
      </c>
      <c r="G45" s="5">
        <f t="shared" si="0"/>
        <v>100</v>
      </c>
      <c r="H45" s="37"/>
      <c r="I45" s="37"/>
      <c r="J45" s="37">
        <v>50</v>
      </c>
      <c r="K45" s="37">
        <v>50</v>
      </c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8"/>
    </row>
    <row r="46" spans="1:94" s="4" customFormat="1" ht="16.5" thickBot="1">
      <c r="A46" s="1"/>
      <c r="B46" s="23">
        <v>40240</v>
      </c>
      <c r="C46" s="8"/>
      <c r="D46" s="9" t="s">
        <v>9</v>
      </c>
      <c r="E46" s="9"/>
      <c r="F46" s="10"/>
      <c r="G46" s="7">
        <f t="shared" si="0"/>
        <v>-780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40">
        <v>-780</v>
      </c>
    </row>
    <row r="47" spans="1:94" s="4" customFormat="1" hidden="1">
      <c r="A47" s="1"/>
      <c r="B47" s="22"/>
      <c r="C47" s="2"/>
      <c r="D47" s="2"/>
      <c r="E47" s="2"/>
      <c r="F47" s="3"/>
      <c r="G47" s="6">
        <f t="shared" si="0"/>
        <v>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8"/>
    </row>
    <row r="48" spans="1:94" s="4" customFormat="1" hidden="1">
      <c r="A48" s="1"/>
      <c r="B48" s="22"/>
      <c r="C48" s="2"/>
      <c r="D48" s="2"/>
      <c r="E48" s="2"/>
      <c r="F48" s="3"/>
      <c r="G48" s="6">
        <f t="shared" si="0"/>
        <v>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8"/>
    </row>
    <row r="49" spans="1:94" s="4" customFormat="1" hidden="1">
      <c r="A49" s="1"/>
      <c r="B49" s="22"/>
      <c r="C49" s="2"/>
      <c r="D49" s="2"/>
      <c r="E49" s="2"/>
      <c r="F49" s="3"/>
      <c r="G49" s="6">
        <f t="shared" si="0"/>
        <v>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8"/>
    </row>
    <row r="50" spans="1:94" s="4" customFormat="1" hidden="1">
      <c r="A50" s="1"/>
      <c r="B50" s="22"/>
      <c r="C50" s="2"/>
      <c r="D50" s="2"/>
      <c r="E50" s="2"/>
      <c r="F50" s="3"/>
      <c r="G50" s="6">
        <f t="shared" si="0"/>
        <v>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8"/>
    </row>
    <row r="51" spans="1:94" s="4" customFormat="1" hidden="1">
      <c r="A51" s="1"/>
      <c r="B51" s="22"/>
      <c r="C51" s="2"/>
      <c r="D51" s="2"/>
      <c r="E51" s="2"/>
      <c r="F51" s="3"/>
      <c r="G51" s="6">
        <f t="shared" si="0"/>
        <v>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8"/>
    </row>
    <row r="52" spans="1:94" s="4" customFormat="1" hidden="1">
      <c r="A52" s="1"/>
      <c r="B52" s="22"/>
      <c r="C52" s="2"/>
      <c r="D52" s="2"/>
      <c r="E52" s="2"/>
      <c r="F52" s="3"/>
      <c r="G52" s="6">
        <f t="shared" si="0"/>
        <v>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8"/>
    </row>
    <row r="53" spans="1:94" s="4" customFormat="1" hidden="1">
      <c r="A53" s="1"/>
      <c r="B53" s="22"/>
      <c r="C53" s="2"/>
      <c r="D53" s="2"/>
      <c r="E53" s="2"/>
      <c r="F53" s="3"/>
      <c r="G53" s="6">
        <f t="shared" si="0"/>
        <v>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8"/>
    </row>
    <row r="54" spans="1:94" s="4" customFormat="1" hidden="1">
      <c r="A54" s="1"/>
      <c r="B54" s="22"/>
      <c r="C54" s="2"/>
      <c r="D54" s="2"/>
      <c r="E54" s="2"/>
      <c r="F54" s="3"/>
      <c r="G54" s="6">
        <f t="shared" si="0"/>
        <v>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8"/>
    </row>
    <row r="55" spans="1:94" s="4" customFormat="1" hidden="1">
      <c r="A55" s="1"/>
      <c r="B55" s="22"/>
      <c r="C55" s="2"/>
      <c r="D55" s="2"/>
      <c r="E55" s="2"/>
      <c r="F55" s="3"/>
      <c r="G55" s="6">
        <f t="shared" si="0"/>
        <v>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8"/>
    </row>
    <row r="56" spans="1:94" s="4" customFormat="1" hidden="1">
      <c r="A56" s="1"/>
      <c r="B56" s="22"/>
      <c r="C56" s="2"/>
      <c r="D56" s="2"/>
      <c r="E56" s="2"/>
      <c r="F56" s="3"/>
      <c r="G56" s="6">
        <f t="shared" si="0"/>
        <v>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8"/>
    </row>
    <row r="57" spans="1:94" s="4" customFormat="1" hidden="1">
      <c r="A57" s="1"/>
      <c r="B57" s="22"/>
      <c r="C57" s="2"/>
      <c r="D57" s="2"/>
      <c r="E57" s="2"/>
      <c r="F57" s="3"/>
      <c r="G57" s="6">
        <f t="shared" si="0"/>
        <v>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8"/>
    </row>
    <row r="58" spans="1:94" s="4" customFormat="1" hidden="1">
      <c r="A58" s="1"/>
      <c r="B58" s="22"/>
      <c r="C58" s="2"/>
      <c r="D58" s="2"/>
      <c r="E58" s="2"/>
      <c r="F58" s="3"/>
      <c r="G58" s="6">
        <f t="shared" si="0"/>
        <v>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8"/>
    </row>
    <row r="59" spans="1:94" s="4" customFormat="1" hidden="1">
      <c r="A59" s="1"/>
      <c r="B59" s="22"/>
      <c r="C59" s="2"/>
      <c r="D59" s="2"/>
      <c r="E59" s="2"/>
      <c r="F59" s="3"/>
      <c r="G59" s="6">
        <f t="shared" si="0"/>
        <v>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8"/>
    </row>
    <row r="60" spans="1:94" s="4" customFormat="1" hidden="1">
      <c r="A60" s="1"/>
      <c r="B60" s="22"/>
      <c r="C60" s="2"/>
      <c r="D60" s="2"/>
      <c r="E60" s="2"/>
      <c r="F60" s="3"/>
      <c r="G60" s="6">
        <f t="shared" si="0"/>
        <v>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8"/>
    </row>
    <row r="61" spans="1:94" s="4" customFormat="1" hidden="1">
      <c r="A61" s="1"/>
      <c r="B61" s="22"/>
      <c r="C61" s="2"/>
      <c r="D61" s="2"/>
      <c r="E61" s="2"/>
      <c r="F61" s="3"/>
      <c r="G61" s="6">
        <f t="shared" si="0"/>
        <v>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8"/>
    </row>
    <row r="62" spans="1:94" s="4" customFormat="1" hidden="1">
      <c r="A62" s="1"/>
      <c r="B62" s="22"/>
      <c r="C62" s="2"/>
      <c r="D62" s="2"/>
      <c r="E62" s="2"/>
      <c r="F62" s="3"/>
      <c r="G62" s="6">
        <f t="shared" si="0"/>
        <v>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8"/>
    </row>
    <row r="63" spans="1:94" s="4" customFormat="1" hidden="1">
      <c r="A63" s="1"/>
      <c r="B63" s="22"/>
      <c r="C63" s="2"/>
      <c r="D63" s="2"/>
      <c r="E63" s="2"/>
      <c r="F63" s="3"/>
      <c r="G63" s="6">
        <f t="shared" si="0"/>
        <v>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8"/>
    </row>
    <row r="64" spans="1:94" s="4" customFormat="1" hidden="1">
      <c r="A64" s="1"/>
      <c r="B64" s="22"/>
      <c r="C64" s="2"/>
      <c r="D64" s="2"/>
      <c r="E64" s="2"/>
      <c r="F64" s="3"/>
      <c r="G64" s="6">
        <f t="shared" si="0"/>
        <v>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8"/>
    </row>
    <row r="65" spans="1:94" s="4" customFormat="1" hidden="1">
      <c r="A65" s="1"/>
      <c r="B65" s="22"/>
      <c r="C65" s="2"/>
      <c r="D65" s="2"/>
      <c r="E65" s="2"/>
      <c r="F65" s="3"/>
      <c r="G65" s="6">
        <f t="shared" si="0"/>
        <v>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8"/>
    </row>
    <row r="66" spans="1:94" s="4" customFormat="1" hidden="1">
      <c r="A66" s="1"/>
      <c r="B66" s="22"/>
      <c r="C66" s="2"/>
      <c r="D66" s="2"/>
      <c r="E66" s="2"/>
      <c r="F66" s="3"/>
      <c r="G66" s="6">
        <f t="shared" si="0"/>
        <v>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8"/>
    </row>
    <row r="67" spans="1:94" s="4" customFormat="1" hidden="1">
      <c r="A67" s="1"/>
      <c r="B67" s="22"/>
      <c r="C67" s="2"/>
      <c r="D67" s="2"/>
      <c r="E67" s="2"/>
      <c r="F67" s="3"/>
      <c r="G67" s="6">
        <f t="shared" si="0"/>
        <v>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8"/>
    </row>
    <row r="68" spans="1:94" s="4" customFormat="1" hidden="1">
      <c r="A68" s="1"/>
      <c r="B68" s="22"/>
      <c r="C68" s="2"/>
      <c r="D68" s="2"/>
      <c r="E68" s="2"/>
      <c r="F68" s="3"/>
      <c r="G68" s="6">
        <f t="shared" si="0"/>
        <v>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8"/>
    </row>
    <row r="69" spans="1:94" s="4" customFormat="1" hidden="1">
      <c r="A69" s="1"/>
      <c r="B69" s="22"/>
      <c r="C69" s="2"/>
      <c r="D69" s="2"/>
      <c r="E69" s="2"/>
      <c r="F69" s="3"/>
      <c r="G69" s="6">
        <f t="shared" si="0"/>
        <v>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8"/>
    </row>
    <row r="70" spans="1:94" s="4" customFormat="1" hidden="1">
      <c r="A70" s="1"/>
      <c r="B70" s="22"/>
      <c r="C70" s="2"/>
      <c r="D70" s="2"/>
      <c r="E70" s="2"/>
      <c r="F70" s="3"/>
      <c r="G70" s="6">
        <f t="shared" si="0"/>
        <v>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8"/>
    </row>
    <row r="71" spans="1:94" s="4" customFormat="1" hidden="1">
      <c r="A71" s="1"/>
      <c r="B71" s="22"/>
      <c r="C71" s="2"/>
      <c r="D71" s="2"/>
      <c r="E71" s="2"/>
      <c r="F71" s="3"/>
      <c r="G71" s="6">
        <f t="shared" si="0"/>
        <v>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8"/>
    </row>
    <row r="72" spans="1:94" s="4" customFormat="1" hidden="1">
      <c r="A72" s="1"/>
      <c r="B72" s="22"/>
      <c r="C72" s="2"/>
      <c r="D72" s="2"/>
      <c r="E72" s="2"/>
      <c r="F72" s="3"/>
      <c r="G72" s="6">
        <f t="shared" si="0"/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8"/>
    </row>
    <row r="73" spans="1:94" s="4" customFormat="1" hidden="1">
      <c r="A73" s="1"/>
      <c r="B73" s="22"/>
      <c r="C73" s="2"/>
      <c r="D73" s="2"/>
      <c r="E73" s="2"/>
      <c r="F73" s="3"/>
      <c r="G73" s="6">
        <f t="shared" si="0"/>
        <v>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8"/>
    </row>
    <row r="74" spans="1:94" s="4" customFormat="1" hidden="1">
      <c r="A74" s="1"/>
      <c r="B74" s="22"/>
      <c r="C74" s="2"/>
      <c r="D74" s="2"/>
      <c r="E74" s="2"/>
      <c r="F74" s="3"/>
      <c r="G74" s="6">
        <f t="shared" si="0"/>
        <v>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8"/>
    </row>
    <row r="75" spans="1:94" s="4" customFormat="1" hidden="1">
      <c r="A75" s="1"/>
      <c r="B75" s="22"/>
      <c r="C75" s="2"/>
      <c r="D75" s="2"/>
      <c r="E75" s="2"/>
      <c r="F75" s="3"/>
      <c r="G75" s="6">
        <f t="shared" si="0"/>
        <v>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8"/>
    </row>
    <row r="76" spans="1:94" s="4" customFormat="1" hidden="1">
      <c r="A76" s="1"/>
      <c r="B76" s="22"/>
      <c r="C76" s="2"/>
      <c r="D76" s="2"/>
      <c r="E76" s="2"/>
      <c r="F76" s="3"/>
      <c r="G76" s="6">
        <f t="shared" si="0"/>
        <v>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8"/>
    </row>
    <row r="77" spans="1:94" s="4" customFormat="1" hidden="1">
      <c r="A77" s="1"/>
      <c r="B77" s="22"/>
      <c r="C77" s="2"/>
      <c r="D77" s="2"/>
      <c r="E77" s="2"/>
      <c r="F77" s="3"/>
      <c r="G77" s="6">
        <f t="shared" si="0"/>
        <v>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8"/>
    </row>
    <row r="78" spans="1:94" s="4" customFormat="1" hidden="1">
      <c r="A78" s="1"/>
      <c r="B78" s="22"/>
      <c r="C78" s="2"/>
      <c r="D78" s="2"/>
      <c r="E78" s="2"/>
      <c r="F78" s="3"/>
      <c r="G78" s="6">
        <f t="shared" si="0"/>
        <v>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8"/>
    </row>
    <row r="79" spans="1:94" s="4" customFormat="1" hidden="1">
      <c r="A79" s="1"/>
      <c r="B79" s="22"/>
      <c r="C79" s="2"/>
      <c r="D79" s="2"/>
      <c r="E79" s="2"/>
      <c r="F79" s="3"/>
      <c r="G79" s="6">
        <f t="shared" si="0"/>
        <v>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8"/>
    </row>
    <row r="80" spans="1:94" s="4" customFormat="1" hidden="1">
      <c r="A80" s="1"/>
      <c r="B80" s="22"/>
      <c r="C80" s="2"/>
      <c r="D80" s="2"/>
      <c r="E80" s="2"/>
      <c r="F80" s="3"/>
      <c r="G80" s="6">
        <f t="shared" si="0"/>
        <v>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8"/>
    </row>
    <row r="81" spans="1:94" s="4" customFormat="1" hidden="1">
      <c r="A81" s="1"/>
      <c r="B81" s="22"/>
      <c r="C81" s="2"/>
      <c r="D81" s="2"/>
      <c r="E81" s="2"/>
      <c r="F81" s="3"/>
      <c r="G81" s="6">
        <f t="shared" si="0"/>
        <v>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8"/>
    </row>
    <row r="82" spans="1:94" s="4" customFormat="1" hidden="1">
      <c r="A82" s="1"/>
      <c r="B82" s="22"/>
      <c r="C82" s="2"/>
      <c r="D82" s="2"/>
      <c r="E82" s="2"/>
      <c r="F82" s="3"/>
      <c r="G82" s="6">
        <f>SUM(H82:CP82)</f>
        <v>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8"/>
    </row>
    <row r="83" spans="1:94" s="4" customFormat="1" hidden="1">
      <c r="A83" s="1"/>
      <c r="B83" s="22"/>
      <c r="C83" s="2"/>
      <c r="D83" s="2"/>
      <c r="E83" s="2"/>
      <c r="F83" s="3"/>
      <c r="G83" s="6">
        <f t="shared" si="0"/>
        <v>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8"/>
    </row>
    <row r="84" spans="1:94" s="4" customFormat="1" hidden="1">
      <c r="A84" s="1"/>
      <c r="B84" s="22"/>
      <c r="C84" s="2"/>
      <c r="D84" s="2"/>
      <c r="E84" s="2"/>
      <c r="F84" s="3"/>
      <c r="G84" s="6">
        <f t="shared" si="0"/>
        <v>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8"/>
    </row>
    <row r="85" spans="1:94" s="4" customFormat="1" hidden="1">
      <c r="A85" s="1"/>
      <c r="B85" s="22"/>
      <c r="C85" s="2"/>
      <c r="D85" s="2"/>
      <c r="E85" s="2"/>
      <c r="F85" s="3"/>
      <c r="G85" s="6">
        <f t="shared" si="0"/>
        <v>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8"/>
    </row>
    <row r="86" spans="1:94" s="4" customFormat="1" hidden="1">
      <c r="A86" s="1"/>
      <c r="B86" s="22"/>
      <c r="C86" s="2"/>
      <c r="D86" s="2"/>
      <c r="E86" s="2"/>
      <c r="F86" s="3"/>
      <c r="G86" s="6">
        <f>SUM(H86:CP86)</f>
        <v>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8"/>
    </row>
    <row r="87" spans="1:94" s="4" customFormat="1" hidden="1">
      <c r="A87" s="1"/>
      <c r="B87" s="22"/>
      <c r="C87" s="2"/>
      <c r="D87" s="2"/>
      <c r="E87" s="2"/>
      <c r="F87" s="3"/>
      <c r="G87" s="6">
        <f t="shared" si="0"/>
        <v>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8"/>
    </row>
    <row r="88" spans="1:94" s="4" customFormat="1" hidden="1">
      <c r="A88" s="1"/>
      <c r="B88" s="22"/>
      <c r="C88" s="2"/>
      <c r="D88" s="2"/>
      <c r="E88" s="2"/>
      <c r="F88" s="3"/>
      <c r="G88" s="6">
        <f t="shared" si="0"/>
        <v>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8"/>
    </row>
    <row r="89" spans="1:94" s="4" customFormat="1" hidden="1">
      <c r="A89" s="1"/>
      <c r="B89" s="22"/>
      <c r="C89" s="2"/>
      <c r="D89" s="2"/>
      <c r="E89" s="2"/>
      <c r="F89" s="3"/>
      <c r="G89" s="6">
        <f t="shared" si="0"/>
        <v>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8"/>
    </row>
    <row r="90" spans="1:94" s="4" customFormat="1" hidden="1">
      <c r="A90" s="1"/>
      <c r="B90" s="22"/>
      <c r="C90" s="2"/>
      <c r="D90" s="2"/>
      <c r="E90" s="2"/>
      <c r="F90" s="3"/>
      <c r="G90" s="6">
        <f t="shared" si="0"/>
        <v>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8"/>
    </row>
    <row r="91" spans="1:94" s="4" customFormat="1" hidden="1">
      <c r="A91" s="1"/>
      <c r="B91" s="22"/>
      <c r="C91" s="2"/>
      <c r="D91" s="2"/>
      <c r="E91" s="2"/>
      <c r="F91" s="3"/>
      <c r="G91" s="6">
        <f t="shared" si="0"/>
        <v>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8"/>
    </row>
    <row r="92" spans="1:94" s="4" customFormat="1" hidden="1">
      <c r="A92" s="1"/>
      <c r="B92" s="22"/>
      <c r="C92" s="2"/>
      <c r="D92" s="2"/>
      <c r="E92" s="2"/>
      <c r="F92" s="3"/>
      <c r="G92" s="6">
        <f t="shared" si="0"/>
        <v>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8"/>
    </row>
    <row r="93" spans="1:94" s="4" customFormat="1" hidden="1">
      <c r="A93" s="1"/>
      <c r="B93" s="22"/>
      <c r="C93" s="2"/>
      <c r="D93" s="2"/>
      <c r="E93" s="2"/>
      <c r="F93" s="3"/>
      <c r="G93" s="6">
        <f t="shared" si="0"/>
        <v>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8"/>
    </row>
    <row r="94" spans="1:94" s="4" customFormat="1" hidden="1">
      <c r="A94" s="1"/>
      <c r="B94" s="22"/>
      <c r="C94" s="2"/>
      <c r="D94" s="2"/>
      <c r="E94" s="2"/>
      <c r="F94" s="3"/>
      <c r="G94" s="6">
        <f t="shared" si="0"/>
        <v>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8"/>
    </row>
    <row r="95" spans="1:94" s="4" customFormat="1" hidden="1">
      <c r="A95" s="1"/>
      <c r="B95" s="22"/>
      <c r="C95" s="2"/>
      <c r="D95" s="2"/>
      <c r="E95" s="2"/>
      <c r="F95" s="3"/>
      <c r="G95" s="6">
        <f t="shared" si="0"/>
        <v>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8"/>
    </row>
    <row r="96" spans="1:94" s="4" customFormat="1" hidden="1">
      <c r="A96" s="1"/>
      <c r="B96" s="22"/>
      <c r="C96" s="2"/>
      <c r="D96" s="2"/>
      <c r="E96" s="2"/>
      <c r="F96" s="3"/>
      <c r="G96" s="6">
        <f t="shared" si="0"/>
        <v>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8"/>
    </row>
    <row r="97" spans="1:94" s="4" customFormat="1" hidden="1">
      <c r="A97" s="1"/>
      <c r="B97" s="22"/>
      <c r="C97" s="2"/>
      <c r="D97" s="2"/>
      <c r="E97" s="2"/>
      <c r="F97" s="3"/>
      <c r="G97" s="6">
        <f t="shared" si="0"/>
        <v>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8"/>
    </row>
    <row r="98" spans="1:94" s="4" customFormat="1" hidden="1">
      <c r="A98" s="1"/>
      <c r="B98" s="22"/>
      <c r="C98" s="2"/>
      <c r="D98" s="2"/>
      <c r="E98" s="2"/>
      <c r="F98" s="3"/>
      <c r="G98" s="6">
        <f t="shared" si="0"/>
        <v>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8"/>
    </row>
    <row r="99" spans="1:94" s="4" customFormat="1" hidden="1">
      <c r="A99" s="1"/>
      <c r="B99" s="22"/>
      <c r="C99" s="2"/>
      <c r="D99" s="2"/>
      <c r="E99" s="2"/>
      <c r="F99" s="3"/>
      <c r="G99" s="6">
        <f t="shared" si="0"/>
        <v>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8"/>
    </row>
    <row r="100" spans="1:94" s="4" customFormat="1" hidden="1">
      <c r="A100" s="1"/>
      <c r="B100" s="22"/>
      <c r="C100" s="2"/>
      <c r="D100" s="2"/>
      <c r="E100" s="2"/>
      <c r="F100" s="3"/>
      <c r="G100" s="6">
        <f t="shared" si="0"/>
        <v>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8"/>
    </row>
    <row r="101" spans="1:94" s="4" customFormat="1" hidden="1">
      <c r="A101" s="1"/>
      <c r="B101" s="22"/>
      <c r="C101" s="2"/>
      <c r="D101" s="2"/>
      <c r="E101" s="2"/>
      <c r="F101" s="3"/>
      <c r="G101" s="6">
        <f t="shared" si="0"/>
        <v>0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8"/>
    </row>
    <row r="102" spans="1:94" s="4" customFormat="1" hidden="1">
      <c r="A102" s="1"/>
      <c r="B102" s="22"/>
      <c r="C102" s="2"/>
      <c r="D102" s="2"/>
      <c r="E102" s="2"/>
      <c r="F102" s="3"/>
      <c r="G102" s="6">
        <f t="shared" si="0"/>
        <v>0</v>
      </c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8"/>
    </row>
    <row r="103" spans="1:94" s="4" customFormat="1" hidden="1">
      <c r="A103" s="1"/>
      <c r="B103" s="22"/>
      <c r="C103" s="2"/>
      <c r="D103" s="2"/>
      <c r="E103" s="2"/>
      <c r="F103" s="3"/>
      <c r="G103" s="6">
        <f t="shared" si="0"/>
        <v>0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8"/>
    </row>
    <row r="104" spans="1:94" s="4" customFormat="1" hidden="1">
      <c r="A104" s="1"/>
      <c r="B104" s="22"/>
      <c r="C104" s="2"/>
      <c r="D104" s="2"/>
      <c r="E104" s="2"/>
      <c r="F104" s="3"/>
      <c r="G104" s="6">
        <f t="shared" si="0"/>
        <v>0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8"/>
    </row>
    <row r="105" spans="1:94" s="4" customFormat="1" hidden="1">
      <c r="A105" s="1"/>
      <c r="B105" s="22"/>
      <c r="C105" s="2"/>
      <c r="D105" s="2"/>
      <c r="E105" s="2"/>
      <c r="F105" s="3"/>
      <c r="G105" s="6">
        <f t="shared" si="0"/>
        <v>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8"/>
    </row>
    <row r="106" spans="1:94" s="4" customFormat="1" hidden="1">
      <c r="A106" s="1"/>
      <c r="B106" s="22"/>
      <c r="C106" s="2"/>
      <c r="D106" s="2"/>
      <c r="E106" s="2"/>
      <c r="F106" s="3"/>
      <c r="G106" s="6">
        <f t="shared" si="0"/>
        <v>0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8"/>
    </row>
    <row r="107" spans="1:94" s="4" customFormat="1" hidden="1">
      <c r="A107" s="1"/>
      <c r="B107" s="22"/>
      <c r="C107" s="2"/>
      <c r="D107" s="2"/>
      <c r="E107" s="2"/>
      <c r="F107" s="3"/>
      <c r="G107" s="6">
        <f t="shared" si="0"/>
        <v>0</v>
      </c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8"/>
    </row>
    <row r="108" spans="1:94" s="4" customFormat="1" hidden="1">
      <c r="A108" s="1"/>
      <c r="B108" s="22"/>
      <c r="C108" s="2"/>
      <c r="D108" s="2"/>
      <c r="E108" s="2"/>
      <c r="F108" s="3"/>
      <c r="G108" s="6">
        <f t="shared" si="0"/>
        <v>0</v>
      </c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8"/>
    </row>
    <row r="109" spans="1:94" s="4" customFormat="1" hidden="1">
      <c r="A109" s="1"/>
      <c r="B109" s="22"/>
      <c r="C109" s="2"/>
      <c r="D109" s="2"/>
      <c r="E109" s="2"/>
      <c r="F109" s="3"/>
      <c r="G109" s="6">
        <f t="shared" si="0"/>
        <v>0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8"/>
    </row>
    <row r="110" spans="1:94" s="4" customFormat="1" hidden="1">
      <c r="A110" s="1"/>
      <c r="B110" s="22"/>
      <c r="C110" s="2"/>
      <c r="D110" s="2"/>
      <c r="E110" s="2"/>
      <c r="F110" s="3"/>
      <c r="G110" s="6">
        <f t="shared" si="0"/>
        <v>0</v>
      </c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8"/>
    </row>
    <row r="111" spans="1:94" s="4" customFormat="1" hidden="1">
      <c r="A111" s="1"/>
      <c r="B111" s="22"/>
      <c r="C111" s="2"/>
      <c r="D111" s="2"/>
      <c r="E111" s="2"/>
      <c r="F111" s="3"/>
      <c r="G111" s="6">
        <f t="shared" si="0"/>
        <v>0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8"/>
    </row>
    <row r="112" spans="1:94" s="4" customFormat="1" hidden="1">
      <c r="A112" s="1"/>
      <c r="B112" s="22"/>
      <c r="C112" s="2"/>
      <c r="D112" s="2"/>
      <c r="E112" s="2"/>
      <c r="F112" s="3"/>
      <c r="G112" s="6">
        <f t="shared" si="0"/>
        <v>0</v>
      </c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8"/>
    </row>
    <row r="113" spans="1:94" s="4" customFormat="1" hidden="1">
      <c r="A113" s="1"/>
      <c r="B113" s="22"/>
      <c r="C113" s="2"/>
      <c r="D113" s="2"/>
      <c r="E113" s="2"/>
      <c r="F113" s="3"/>
      <c r="G113" s="6">
        <f t="shared" si="0"/>
        <v>0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8"/>
    </row>
    <row r="114" spans="1:94" s="4" customFormat="1" hidden="1">
      <c r="A114" s="1"/>
      <c r="B114" s="22"/>
      <c r="C114" s="2"/>
      <c r="D114" s="2"/>
      <c r="E114" s="2"/>
      <c r="F114" s="3"/>
      <c r="G114" s="6">
        <f t="shared" si="0"/>
        <v>0</v>
      </c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8"/>
    </row>
    <row r="115" spans="1:94" s="4" customFormat="1" hidden="1">
      <c r="A115" s="1"/>
      <c r="B115" s="22"/>
      <c r="C115" s="2"/>
      <c r="D115" s="2"/>
      <c r="E115" s="2"/>
      <c r="F115" s="3"/>
      <c r="G115" s="6">
        <f t="shared" si="0"/>
        <v>0</v>
      </c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8"/>
    </row>
    <row r="116" spans="1:94" s="4" customFormat="1" hidden="1">
      <c r="A116" s="1"/>
      <c r="B116" s="22"/>
      <c r="C116" s="2"/>
      <c r="D116" s="2"/>
      <c r="E116" s="2"/>
      <c r="F116" s="3"/>
      <c r="G116" s="6">
        <f>SUM(H116:CP116)</f>
        <v>0</v>
      </c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8"/>
    </row>
    <row r="117" spans="1:94" s="4" customFormat="1" hidden="1">
      <c r="A117" s="1"/>
      <c r="B117" s="22"/>
      <c r="C117" s="2"/>
      <c r="D117" s="2"/>
      <c r="E117" s="2"/>
      <c r="F117" s="3"/>
      <c r="G117" s="6">
        <f t="shared" si="0"/>
        <v>0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8"/>
    </row>
    <row r="118" spans="1:94" s="4" customFormat="1" hidden="1">
      <c r="A118" s="1"/>
      <c r="B118" s="22"/>
      <c r="C118" s="2"/>
      <c r="D118" s="2"/>
      <c r="E118" s="2"/>
      <c r="F118" s="3"/>
      <c r="G118" s="6">
        <f t="shared" si="0"/>
        <v>0</v>
      </c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8"/>
    </row>
    <row r="119" spans="1:94" s="4" customFormat="1" hidden="1">
      <c r="A119" s="1"/>
      <c r="B119" s="22"/>
      <c r="C119" s="2"/>
      <c r="D119" s="2"/>
      <c r="E119" s="2"/>
      <c r="F119" s="3"/>
      <c r="G119" s="6">
        <f t="shared" si="0"/>
        <v>0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8"/>
    </row>
    <row r="120" spans="1:94" s="4" customFormat="1" hidden="1">
      <c r="A120" s="1"/>
      <c r="B120" s="22"/>
      <c r="C120" s="2"/>
      <c r="D120" s="2"/>
      <c r="E120" s="2"/>
      <c r="F120" s="3"/>
      <c r="G120" s="6">
        <f t="shared" si="0"/>
        <v>0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8"/>
    </row>
    <row r="121" spans="1:94" s="4" customFormat="1" hidden="1">
      <c r="A121" s="1"/>
      <c r="B121" s="22"/>
      <c r="C121" s="2"/>
      <c r="D121" s="2"/>
      <c r="E121" s="2"/>
      <c r="F121" s="3"/>
      <c r="G121" s="6">
        <f t="shared" si="0"/>
        <v>0</v>
      </c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8"/>
    </row>
    <row r="122" spans="1:94" s="4" customFormat="1" hidden="1">
      <c r="A122" s="1"/>
      <c r="B122" s="22"/>
      <c r="C122" s="2"/>
      <c r="D122" s="2"/>
      <c r="E122" s="2"/>
      <c r="F122" s="3"/>
      <c r="G122" s="6">
        <f t="shared" si="0"/>
        <v>0</v>
      </c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8"/>
    </row>
    <row r="123" spans="1:94" s="4" customFormat="1" hidden="1">
      <c r="A123" s="1"/>
      <c r="B123" s="22"/>
      <c r="C123" s="2"/>
      <c r="D123" s="2"/>
      <c r="E123" s="2"/>
      <c r="F123" s="3"/>
      <c r="G123" s="6">
        <f t="shared" si="0"/>
        <v>0</v>
      </c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8"/>
    </row>
    <row r="124" spans="1:94" s="4" customFormat="1" hidden="1">
      <c r="A124" s="1"/>
      <c r="B124" s="22"/>
      <c r="C124" s="2"/>
      <c r="D124" s="2"/>
      <c r="E124" s="2"/>
      <c r="F124" s="3"/>
      <c r="G124" s="6">
        <f t="shared" si="0"/>
        <v>0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8"/>
    </row>
    <row r="125" spans="1:94" s="4" customFormat="1" hidden="1">
      <c r="A125" s="1"/>
      <c r="B125" s="22"/>
      <c r="C125" s="2"/>
      <c r="D125" s="2"/>
      <c r="E125" s="2"/>
      <c r="F125" s="3"/>
      <c r="G125" s="6">
        <f t="shared" si="0"/>
        <v>0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8"/>
    </row>
    <row r="126" spans="1:94" s="4" customFormat="1" hidden="1">
      <c r="A126" s="1"/>
      <c r="B126" s="22"/>
      <c r="C126" s="2"/>
      <c r="D126" s="2"/>
      <c r="E126" s="2"/>
      <c r="F126" s="3"/>
      <c r="G126" s="6">
        <f t="shared" si="0"/>
        <v>0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8"/>
    </row>
    <row r="127" spans="1:94" s="4" customFormat="1" hidden="1">
      <c r="A127" s="1"/>
      <c r="B127" s="22"/>
      <c r="C127" s="2"/>
      <c r="D127" s="2"/>
      <c r="E127" s="2"/>
      <c r="F127" s="3"/>
      <c r="G127" s="6">
        <f t="shared" si="0"/>
        <v>0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8"/>
    </row>
    <row r="128" spans="1:94" s="4" customFormat="1" hidden="1">
      <c r="A128" s="1"/>
      <c r="B128" s="22"/>
      <c r="C128" s="2"/>
      <c r="D128" s="2"/>
      <c r="E128" s="2"/>
      <c r="F128" s="3"/>
      <c r="G128" s="6">
        <f t="shared" si="0"/>
        <v>0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8"/>
    </row>
    <row r="129" spans="1:94" s="4" customFormat="1" hidden="1">
      <c r="A129" s="1"/>
      <c r="B129" s="22"/>
      <c r="C129" s="2"/>
      <c r="D129" s="2"/>
      <c r="E129" s="2"/>
      <c r="F129" s="3"/>
      <c r="G129" s="6">
        <f t="shared" si="0"/>
        <v>0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8"/>
    </row>
    <row r="130" spans="1:94" s="4" customFormat="1" hidden="1">
      <c r="A130" s="1"/>
      <c r="B130" s="22"/>
      <c r="C130" s="2"/>
      <c r="D130" s="2"/>
      <c r="E130" s="2"/>
      <c r="F130" s="3"/>
      <c r="G130" s="6">
        <f t="shared" si="0"/>
        <v>0</v>
      </c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8"/>
    </row>
    <row r="131" spans="1:94" s="4" customFormat="1" hidden="1">
      <c r="A131" s="1"/>
      <c r="B131" s="22"/>
      <c r="C131" s="2"/>
      <c r="D131" s="2"/>
      <c r="E131" s="2"/>
      <c r="F131" s="3"/>
      <c r="G131" s="6">
        <f t="shared" si="0"/>
        <v>0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8"/>
    </row>
    <row r="132" spans="1:94" s="4" customFormat="1" hidden="1">
      <c r="A132" s="1"/>
      <c r="B132" s="22"/>
      <c r="C132" s="2"/>
      <c r="D132" s="2"/>
      <c r="E132" s="2"/>
      <c r="F132" s="3"/>
      <c r="G132" s="6">
        <f t="shared" si="0"/>
        <v>0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8"/>
    </row>
    <row r="133" spans="1:94" s="4" customFormat="1" hidden="1">
      <c r="A133" s="1"/>
      <c r="B133" s="22"/>
      <c r="C133" s="2"/>
      <c r="D133" s="2"/>
      <c r="E133" s="2"/>
      <c r="F133" s="3"/>
      <c r="G133" s="6">
        <f t="shared" si="0"/>
        <v>0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8"/>
    </row>
    <row r="134" spans="1:94" s="4" customFormat="1" hidden="1">
      <c r="A134" s="1"/>
      <c r="B134" s="22"/>
      <c r="C134" s="2"/>
      <c r="D134" s="2"/>
      <c r="E134" s="2"/>
      <c r="F134" s="3"/>
      <c r="G134" s="6">
        <f t="shared" si="0"/>
        <v>0</v>
      </c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8"/>
    </row>
    <row r="135" spans="1:94" s="4" customFormat="1" hidden="1">
      <c r="A135" s="1"/>
      <c r="B135" s="22"/>
      <c r="C135" s="2"/>
      <c r="D135" s="2"/>
      <c r="E135" s="2"/>
      <c r="F135" s="3"/>
      <c r="G135" s="6">
        <f t="shared" si="0"/>
        <v>0</v>
      </c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8"/>
    </row>
    <row r="136" spans="1:94" s="4" customFormat="1" hidden="1">
      <c r="A136" s="1"/>
      <c r="B136" s="22"/>
      <c r="C136" s="2"/>
      <c r="D136" s="2"/>
      <c r="E136" s="2"/>
      <c r="F136" s="3"/>
      <c r="G136" s="6">
        <f t="shared" si="0"/>
        <v>0</v>
      </c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8"/>
    </row>
    <row r="137" spans="1:94" s="4" customFormat="1" hidden="1">
      <c r="A137" s="1"/>
      <c r="B137" s="22"/>
      <c r="C137" s="2"/>
      <c r="D137" s="2"/>
      <c r="E137" s="2"/>
      <c r="F137" s="3"/>
      <c r="G137" s="6">
        <f t="shared" si="0"/>
        <v>0</v>
      </c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8"/>
    </row>
    <row r="138" spans="1:94" s="4" customFormat="1" hidden="1">
      <c r="A138" s="1"/>
      <c r="B138" s="22"/>
      <c r="C138" s="2"/>
      <c r="D138" s="2"/>
      <c r="E138" s="2"/>
      <c r="F138" s="3"/>
      <c r="G138" s="6">
        <f t="shared" si="0"/>
        <v>0</v>
      </c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8"/>
    </row>
    <row r="139" spans="1:94" s="4" customFormat="1" hidden="1">
      <c r="A139" s="1"/>
      <c r="B139" s="22"/>
      <c r="C139" s="2"/>
      <c r="D139" s="2"/>
      <c r="E139" s="2"/>
      <c r="F139" s="3"/>
      <c r="G139" s="6">
        <f t="shared" si="0"/>
        <v>0</v>
      </c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8"/>
    </row>
    <row r="140" spans="1:94" s="4" customFormat="1" hidden="1">
      <c r="A140" s="1"/>
      <c r="B140" s="22"/>
      <c r="C140" s="2"/>
      <c r="D140" s="2"/>
      <c r="E140" s="2"/>
      <c r="F140" s="3"/>
      <c r="G140" s="6">
        <f t="shared" si="0"/>
        <v>0</v>
      </c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8"/>
    </row>
    <row r="141" spans="1:94" s="4" customFormat="1" hidden="1">
      <c r="A141" s="1"/>
      <c r="B141" s="22"/>
      <c r="C141" s="2"/>
      <c r="D141" s="2"/>
      <c r="E141" s="2"/>
      <c r="F141" s="3"/>
      <c r="G141" s="6">
        <f t="shared" si="0"/>
        <v>0</v>
      </c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8"/>
    </row>
    <row r="142" spans="1:94" s="4" customFormat="1" hidden="1">
      <c r="A142" s="1"/>
      <c r="B142" s="22"/>
      <c r="C142" s="2"/>
      <c r="D142" s="2"/>
      <c r="E142" s="2"/>
      <c r="F142" s="3"/>
      <c r="G142" s="6">
        <f t="shared" si="0"/>
        <v>0</v>
      </c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8"/>
    </row>
    <row r="143" spans="1:94" s="4" customFormat="1" hidden="1">
      <c r="A143" s="1"/>
      <c r="B143" s="22"/>
      <c r="C143" s="2"/>
      <c r="D143" s="2"/>
      <c r="E143" s="2"/>
      <c r="F143" s="3"/>
      <c r="G143" s="6">
        <f t="shared" si="0"/>
        <v>0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8"/>
    </row>
    <row r="144" spans="1:94" s="4" customFormat="1" hidden="1">
      <c r="A144" s="1"/>
      <c r="B144" s="22"/>
      <c r="C144" s="2"/>
      <c r="D144" s="2"/>
      <c r="E144" s="2"/>
      <c r="F144" s="3"/>
      <c r="G144" s="6">
        <f t="shared" si="0"/>
        <v>0</v>
      </c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8"/>
    </row>
    <row r="145" spans="1:94" s="4" customFormat="1" hidden="1">
      <c r="A145" s="1"/>
      <c r="B145" s="22"/>
      <c r="C145" s="2"/>
      <c r="D145" s="2"/>
      <c r="E145" s="2"/>
      <c r="F145" s="3"/>
      <c r="G145" s="6">
        <f t="shared" si="0"/>
        <v>0</v>
      </c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8"/>
    </row>
    <row r="146" spans="1:94" s="4" customFormat="1" hidden="1">
      <c r="A146" s="1"/>
      <c r="B146" s="22"/>
      <c r="C146" s="2"/>
      <c r="D146" s="2"/>
      <c r="E146" s="2"/>
      <c r="F146" s="3"/>
      <c r="G146" s="6">
        <f t="shared" si="0"/>
        <v>0</v>
      </c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8"/>
    </row>
    <row r="147" spans="1:94" s="4" customFormat="1" hidden="1">
      <c r="A147" s="1"/>
      <c r="B147" s="22"/>
      <c r="C147" s="2"/>
      <c r="D147" s="2"/>
      <c r="E147" s="2"/>
      <c r="F147" s="3"/>
      <c r="G147" s="6">
        <f t="shared" si="0"/>
        <v>0</v>
      </c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8"/>
    </row>
    <row r="148" spans="1:94" s="4" customFormat="1" hidden="1">
      <c r="A148" s="1"/>
      <c r="B148" s="22"/>
      <c r="C148" s="2"/>
      <c r="D148" s="2"/>
      <c r="E148" s="2"/>
      <c r="F148" s="3"/>
      <c r="G148" s="6">
        <f t="shared" si="0"/>
        <v>0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8"/>
    </row>
    <row r="149" spans="1:94" s="4" customFormat="1" hidden="1">
      <c r="A149" s="1"/>
      <c r="B149" s="22"/>
      <c r="C149" s="2"/>
      <c r="D149" s="2"/>
      <c r="E149" s="2"/>
      <c r="F149" s="3"/>
      <c r="G149" s="6">
        <f t="shared" si="0"/>
        <v>0</v>
      </c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8"/>
    </row>
    <row r="150" spans="1:94" s="4" customFormat="1" hidden="1">
      <c r="A150" s="1"/>
      <c r="B150" s="22"/>
      <c r="C150" s="2"/>
      <c r="D150" s="2"/>
      <c r="E150" s="2"/>
      <c r="F150" s="3"/>
      <c r="G150" s="6">
        <f t="shared" si="0"/>
        <v>0</v>
      </c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8"/>
    </row>
    <row r="151" spans="1:94" s="4" customFormat="1" ht="16.5" hidden="1" thickBot="1">
      <c r="A151" s="1"/>
      <c r="B151" s="22"/>
      <c r="C151" s="2"/>
      <c r="D151" s="2"/>
      <c r="E151" s="2"/>
      <c r="F151" s="3"/>
      <c r="G151" s="6">
        <f t="shared" si="0"/>
        <v>0</v>
      </c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8"/>
    </row>
    <row r="152" spans="1:94" s="4" customFormat="1" ht="21.75" customHeight="1" thickTop="1" thickBot="1">
      <c r="A152" s="1"/>
      <c r="B152" s="58"/>
      <c r="C152" s="59"/>
      <c r="D152" s="59"/>
      <c r="E152" s="59"/>
      <c r="F152" s="60"/>
      <c r="G152" s="53">
        <f>SUM(H152:CP152)</f>
        <v>0</v>
      </c>
      <c r="H152" s="41">
        <f>SUM(H2:H151)</f>
        <v>80</v>
      </c>
      <c r="I152" s="41">
        <f t="shared" ref="I152:BT152" si="1">SUM(I2:I151)</f>
        <v>560</v>
      </c>
      <c r="J152" s="41">
        <f t="shared" si="1"/>
        <v>210</v>
      </c>
      <c r="K152" s="41">
        <f t="shared" si="1"/>
        <v>530</v>
      </c>
      <c r="L152" s="41">
        <f t="shared" si="1"/>
        <v>590</v>
      </c>
      <c r="M152" s="41">
        <f t="shared" si="1"/>
        <v>0</v>
      </c>
      <c r="N152" s="41">
        <f t="shared" si="1"/>
        <v>0</v>
      </c>
      <c r="O152" s="41">
        <f t="shared" si="1"/>
        <v>0</v>
      </c>
      <c r="P152" s="41">
        <f t="shared" si="1"/>
        <v>100</v>
      </c>
      <c r="Q152" s="41">
        <f t="shared" si="1"/>
        <v>0</v>
      </c>
      <c r="R152" s="41">
        <f t="shared" si="1"/>
        <v>200</v>
      </c>
      <c r="S152" s="41">
        <f t="shared" si="1"/>
        <v>100</v>
      </c>
      <c r="T152" s="41">
        <f t="shared" si="1"/>
        <v>0</v>
      </c>
      <c r="U152" s="41">
        <f t="shared" si="1"/>
        <v>50</v>
      </c>
      <c r="V152" s="41">
        <f t="shared" si="1"/>
        <v>0</v>
      </c>
      <c r="W152" s="41">
        <f t="shared" si="1"/>
        <v>0</v>
      </c>
      <c r="X152" s="41">
        <f t="shared" si="1"/>
        <v>0</v>
      </c>
      <c r="Y152" s="41">
        <f t="shared" si="1"/>
        <v>0</v>
      </c>
      <c r="Z152" s="41">
        <f t="shared" si="1"/>
        <v>0</v>
      </c>
      <c r="AA152" s="41">
        <f t="shared" si="1"/>
        <v>0</v>
      </c>
      <c r="AB152" s="41">
        <f t="shared" si="1"/>
        <v>0</v>
      </c>
      <c r="AC152" s="41">
        <f t="shared" si="1"/>
        <v>0</v>
      </c>
      <c r="AD152" s="41">
        <f t="shared" si="1"/>
        <v>0</v>
      </c>
      <c r="AE152" s="41">
        <f t="shared" si="1"/>
        <v>0</v>
      </c>
      <c r="AF152" s="41">
        <f t="shared" si="1"/>
        <v>0</v>
      </c>
      <c r="AG152" s="41">
        <f t="shared" si="1"/>
        <v>0</v>
      </c>
      <c r="AH152" s="41">
        <f t="shared" si="1"/>
        <v>0</v>
      </c>
      <c r="AI152" s="41">
        <f t="shared" si="1"/>
        <v>0</v>
      </c>
      <c r="AJ152" s="41">
        <f t="shared" si="1"/>
        <v>0</v>
      </c>
      <c r="AK152" s="41">
        <f t="shared" si="1"/>
        <v>0</v>
      </c>
      <c r="AL152" s="41">
        <f t="shared" si="1"/>
        <v>0</v>
      </c>
      <c r="AM152" s="41">
        <f t="shared" si="1"/>
        <v>0</v>
      </c>
      <c r="AN152" s="41">
        <f t="shared" si="1"/>
        <v>0</v>
      </c>
      <c r="AO152" s="41">
        <f t="shared" si="1"/>
        <v>0</v>
      </c>
      <c r="AP152" s="41">
        <f t="shared" si="1"/>
        <v>200</v>
      </c>
      <c r="AQ152" s="41">
        <f t="shared" si="1"/>
        <v>200</v>
      </c>
      <c r="AR152" s="41">
        <f t="shared" si="1"/>
        <v>200</v>
      </c>
      <c r="AS152" s="41">
        <f t="shared" si="1"/>
        <v>200</v>
      </c>
      <c r="AT152" s="41">
        <f t="shared" si="1"/>
        <v>200</v>
      </c>
      <c r="AU152" s="41">
        <f t="shared" si="1"/>
        <v>0</v>
      </c>
      <c r="AV152" s="41">
        <f t="shared" si="1"/>
        <v>0</v>
      </c>
      <c r="AW152" s="41">
        <f t="shared" si="1"/>
        <v>0</v>
      </c>
      <c r="AX152" s="41">
        <f t="shared" si="1"/>
        <v>0</v>
      </c>
      <c r="AY152" s="41">
        <f t="shared" si="1"/>
        <v>0</v>
      </c>
      <c r="AZ152" s="41">
        <f t="shared" si="1"/>
        <v>0</v>
      </c>
      <c r="BA152" s="41">
        <f t="shared" si="1"/>
        <v>0</v>
      </c>
      <c r="BB152" s="41">
        <f t="shared" si="1"/>
        <v>0</v>
      </c>
      <c r="BC152" s="41">
        <f t="shared" si="1"/>
        <v>70</v>
      </c>
      <c r="BD152" s="41">
        <f t="shared" si="1"/>
        <v>0</v>
      </c>
      <c r="BE152" s="41">
        <f t="shared" si="1"/>
        <v>0</v>
      </c>
      <c r="BF152" s="41">
        <f t="shared" si="1"/>
        <v>0</v>
      </c>
      <c r="BG152" s="41">
        <f t="shared" si="1"/>
        <v>0</v>
      </c>
      <c r="BH152" s="41">
        <f t="shared" si="1"/>
        <v>0</v>
      </c>
      <c r="BI152" s="41">
        <f t="shared" si="1"/>
        <v>0</v>
      </c>
      <c r="BJ152" s="41">
        <f t="shared" si="1"/>
        <v>0</v>
      </c>
      <c r="BK152" s="41">
        <f t="shared" si="1"/>
        <v>0</v>
      </c>
      <c r="BL152" s="41">
        <f t="shared" si="1"/>
        <v>0</v>
      </c>
      <c r="BM152" s="41">
        <f t="shared" si="1"/>
        <v>0</v>
      </c>
      <c r="BN152" s="41">
        <f t="shared" si="1"/>
        <v>0</v>
      </c>
      <c r="BO152" s="41">
        <f t="shared" si="1"/>
        <v>0</v>
      </c>
      <c r="BP152" s="41">
        <f t="shared" si="1"/>
        <v>0</v>
      </c>
      <c r="BQ152" s="41">
        <f t="shared" si="1"/>
        <v>0</v>
      </c>
      <c r="BR152" s="41">
        <f t="shared" si="1"/>
        <v>0</v>
      </c>
      <c r="BS152" s="41">
        <f t="shared" si="1"/>
        <v>0</v>
      </c>
      <c r="BT152" s="41">
        <f t="shared" si="1"/>
        <v>0</v>
      </c>
      <c r="BU152" s="41">
        <f t="shared" ref="BU152:CP152" si="2">SUM(BU2:BU151)</f>
        <v>0</v>
      </c>
      <c r="BV152" s="41">
        <f t="shared" si="2"/>
        <v>0</v>
      </c>
      <c r="BW152" s="41">
        <f t="shared" si="2"/>
        <v>0</v>
      </c>
      <c r="BX152" s="41">
        <f t="shared" si="2"/>
        <v>0</v>
      </c>
      <c r="BY152" s="41">
        <f t="shared" si="2"/>
        <v>0</v>
      </c>
      <c r="BZ152" s="41">
        <f t="shared" si="2"/>
        <v>0</v>
      </c>
      <c r="CA152" s="41">
        <f t="shared" si="2"/>
        <v>0</v>
      </c>
      <c r="CB152" s="41">
        <f t="shared" si="2"/>
        <v>0</v>
      </c>
      <c r="CC152" s="41">
        <f t="shared" si="2"/>
        <v>0</v>
      </c>
      <c r="CD152" s="41">
        <f t="shared" si="2"/>
        <v>0</v>
      </c>
      <c r="CE152" s="41">
        <f t="shared" si="2"/>
        <v>0</v>
      </c>
      <c r="CF152" s="41">
        <f t="shared" si="2"/>
        <v>0</v>
      </c>
      <c r="CG152" s="41">
        <f t="shared" si="2"/>
        <v>0</v>
      </c>
      <c r="CH152" s="41">
        <f t="shared" si="2"/>
        <v>0</v>
      </c>
      <c r="CI152" s="41">
        <f t="shared" si="2"/>
        <v>0</v>
      </c>
      <c r="CJ152" s="41">
        <f t="shared" si="2"/>
        <v>0</v>
      </c>
      <c r="CK152" s="41">
        <f t="shared" si="2"/>
        <v>0</v>
      </c>
      <c r="CL152" s="41">
        <f t="shared" si="2"/>
        <v>0</v>
      </c>
      <c r="CM152" s="41">
        <f t="shared" si="2"/>
        <v>0</v>
      </c>
      <c r="CN152" s="41">
        <f t="shared" si="2"/>
        <v>0</v>
      </c>
      <c r="CO152" s="41">
        <f t="shared" si="2"/>
        <v>0</v>
      </c>
      <c r="CP152" s="41">
        <f t="shared" si="2"/>
        <v>-3490</v>
      </c>
    </row>
    <row r="153" spans="1:94" ht="16.5" thickTop="1"/>
  </sheetData>
  <autoFilter ref="B1:BB152">
    <filterColumn colId="1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</autoFilter>
  <mergeCells count="1">
    <mergeCell ref="B152:F152"/>
  </mergeCells>
  <printOptions horizontalCentered="1"/>
  <pageMargins left="0" right="0" top="0" bottom="0" header="0" footer="0"/>
  <pageSetup paperSize="9" scale="115" orientation="portrait" horizontalDpi="200" verticalDpi="200" r:id="rId1"/>
  <ignoredErrors>
    <ignoredError sqref="H152:CO152" formulaRange="1"/>
    <ignoredError sqref="E3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CP153"/>
  <sheetViews>
    <sheetView showGridLines="0" rightToLeft="1" workbookViewId="0">
      <pane xSplit="7" ySplit="1" topLeftCell="H16" activePane="bottomRight" state="frozen"/>
      <selection pane="topRight" activeCell="H1" sqref="H1"/>
      <selection pane="bottomLeft" activeCell="A2" sqref="A2"/>
      <selection pane="bottomRight" activeCell="D27" sqref="D27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8" width="6.125" style="1" bestFit="1" customWidth="1"/>
    <col min="9" max="9" width="6.625" style="1" customWidth="1"/>
    <col min="10" max="10" width="6.5" style="1" customWidth="1"/>
    <col min="11" max="11" width="6.875" style="1" customWidth="1"/>
    <col min="12" max="12" width="7" style="1" customWidth="1"/>
    <col min="13" max="27" width="7.875" style="1" bestFit="1" customWidth="1"/>
    <col min="28" max="94" width="7.625" style="1" customWidth="1"/>
    <col min="95" max="16384" width="9" style="1"/>
  </cols>
  <sheetData>
    <row r="1" spans="1:94" ht="42" customHeight="1" thickTop="1">
      <c r="B1" s="15" t="s">
        <v>0</v>
      </c>
      <c r="C1" s="16" t="s">
        <v>2</v>
      </c>
      <c r="D1" s="16" t="s">
        <v>4</v>
      </c>
      <c r="E1" s="16" t="s">
        <v>1</v>
      </c>
      <c r="F1" s="17" t="s">
        <v>3</v>
      </c>
      <c r="G1" s="17" t="s">
        <v>3</v>
      </c>
      <c r="H1" s="18">
        <v>1</v>
      </c>
      <c r="I1" s="19">
        <v>2</v>
      </c>
      <c r="J1" s="19">
        <v>3</v>
      </c>
      <c r="K1" s="19">
        <v>4</v>
      </c>
      <c r="L1" s="19">
        <v>5</v>
      </c>
      <c r="M1" s="19">
        <v>101</v>
      </c>
      <c r="N1" s="19">
        <v>102</v>
      </c>
      <c r="O1" s="19">
        <v>103</v>
      </c>
      <c r="P1" s="19">
        <v>104</v>
      </c>
      <c r="Q1" s="19">
        <v>105</v>
      </c>
      <c r="R1" s="19">
        <v>106</v>
      </c>
      <c r="S1" s="19">
        <v>107</v>
      </c>
      <c r="T1" s="19">
        <v>108</v>
      </c>
      <c r="U1" s="19">
        <v>109</v>
      </c>
      <c r="V1" s="19">
        <v>110</v>
      </c>
      <c r="W1" s="19">
        <v>111</v>
      </c>
      <c r="X1" s="19">
        <v>112</v>
      </c>
      <c r="Y1" s="19">
        <v>113</v>
      </c>
      <c r="Z1" s="19">
        <v>114</v>
      </c>
      <c r="AA1" s="19">
        <v>115</v>
      </c>
      <c r="AB1" s="19">
        <v>116</v>
      </c>
      <c r="AC1" s="19">
        <v>201</v>
      </c>
      <c r="AD1" s="19">
        <v>202</v>
      </c>
      <c r="AE1" s="19">
        <v>203</v>
      </c>
      <c r="AF1" s="19">
        <v>204</v>
      </c>
      <c r="AG1" s="19">
        <v>205</v>
      </c>
      <c r="AH1" s="19">
        <v>206</v>
      </c>
      <c r="AI1" s="19">
        <v>207</v>
      </c>
      <c r="AJ1" s="19">
        <v>208</v>
      </c>
      <c r="AK1" s="19">
        <v>209</v>
      </c>
      <c r="AL1" s="19">
        <v>210</v>
      </c>
      <c r="AM1" s="19">
        <v>211</v>
      </c>
      <c r="AN1" s="19">
        <v>212</v>
      </c>
      <c r="AO1" s="19">
        <v>213</v>
      </c>
      <c r="AP1" s="19">
        <v>301</v>
      </c>
      <c r="AQ1" s="19">
        <v>302</v>
      </c>
      <c r="AR1" s="19">
        <v>303</v>
      </c>
      <c r="AS1" s="19">
        <v>304</v>
      </c>
      <c r="AT1" s="19">
        <v>305</v>
      </c>
      <c r="AU1" s="19">
        <v>306</v>
      </c>
      <c r="AV1" s="19">
        <v>307</v>
      </c>
      <c r="AW1" s="19">
        <v>308</v>
      </c>
      <c r="AX1" s="19">
        <v>309</v>
      </c>
      <c r="AY1" s="19">
        <v>310</v>
      </c>
      <c r="AZ1" s="19">
        <v>311</v>
      </c>
      <c r="BA1" s="19">
        <v>312</v>
      </c>
      <c r="BB1" s="19">
        <v>313</v>
      </c>
      <c r="BC1" s="19">
        <v>401</v>
      </c>
      <c r="BD1" s="19">
        <v>402</v>
      </c>
      <c r="BE1" s="19">
        <v>403</v>
      </c>
      <c r="BF1" s="19">
        <v>404</v>
      </c>
      <c r="BG1" s="19">
        <v>405</v>
      </c>
      <c r="BH1" s="19">
        <v>406</v>
      </c>
      <c r="BI1" s="19">
        <v>407</v>
      </c>
      <c r="BJ1" s="19">
        <v>408</v>
      </c>
      <c r="BK1" s="19">
        <v>409</v>
      </c>
      <c r="BL1" s="19">
        <v>410</v>
      </c>
      <c r="BM1" s="19">
        <v>411</v>
      </c>
      <c r="BN1" s="19">
        <v>412</v>
      </c>
      <c r="BO1" s="19">
        <v>413</v>
      </c>
      <c r="BP1" s="19">
        <v>501</v>
      </c>
      <c r="BQ1" s="19">
        <v>502</v>
      </c>
      <c r="BR1" s="19">
        <v>503</v>
      </c>
      <c r="BS1" s="19">
        <v>504</v>
      </c>
      <c r="BT1" s="19">
        <v>505</v>
      </c>
      <c r="BU1" s="19">
        <v>506</v>
      </c>
      <c r="BV1" s="19">
        <v>507</v>
      </c>
      <c r="BW1" s="19">
        <v>508</v>
      </c>
      <c r="BX1" s="19">
        <v>509</v>
      </c>
      <c r="BY1" s="19">
        <v>510</v>
      </c>
      <c r="BZ1" s="19">
        <v>511</v>
      </c>
      <c r="CA1" s="19">
        <v>512</v>
      </c>
      <c r="CB1" s="19">
        <v>513</v>
      </c>
      <c r="CC1" s="19">
        <v>601</v>
      </c>
      <c r="CD1" s="19">
        <v>602</v>
      </c>
      <c r="CE1" s="19">
        <v>603</v>
      </c>
      <c r="CF1" s="19">
        <v>604</v>
      </c>
      <c r="CG1" s="19">
        <v>605</v>
      </c>
      <c r="CH1" s="19">
        <v>606</v>
      </c>
      <c r="CI1" s="19">
        <v>607</v>
      </c>
      <c r="CJ1" s="19">
        <v>608</v>
      </c>
      <c r="CK1" s="19">
        <v>609</v>
      </c>
      <c r="CL1" s="19">
        <v>610</v>
      </c>
      <c r="CM1" s="19">
        <v>611</v>
      </c>
      <c r="CN1" s="19">
        <v>612</v>
      </c>
      <c r="CO1" s="19">
        <v>613</v>
      </c>
      <c r="CP1" s="42" t="s">
        <v>5</v>
      </c>
    </row>
    <row r="2" spans="1:94" s="4" customFormat="1" ht="21.75">
      <c r="A2" s="1"/>
      <c r="B2" s="31"/>
      <c r="C2" s="35" t="s">
        <v>14</v>
      </c>
      <c r="D2" s="32"/>
      <c r="E2" s="32"/>
      <c r="F2" s="33"/>
      <c r="G2" s="34">
        <f>SUM(H2:CP2)</f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</row>
    <row r="3" spans="1:94" s="4" customFormat="1">
      <c r="A3" s="1"/>
      <c r="B3" s="22">
        <v>40240</v>
      </c>
      <c r="C3" s="2" t="s">
        <v>10</v>
      </c>
      <c r="D3" s="2">
        <v>1113</v>
      </c>
      <c r="E3" s="2">
        <v>5</v>
      </c>
      <c r="F3" s="3">
        <v>1315</v>
      </c>
      <c r="G3" s="5">
        <f>SUM(H3:CP3)</f>
        <v>60</v>
      </c>
      <c r="H3" s="37"/>
      <c r="I3" s="37"/>
      <c r="J3" s="37"/>
      <c r="K3" s="37"/>
      <c r="L3" s="37">
        <v>60</v>
      </c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8"/>
    </row>
    <row r="4" spans="1:94" s="4" customFormat="1">
      <c r="A4" s="1"/>
      <c r="B4" s="22">
        <v>40241</v>
      </c>
      <c r="C4" s="2" t="s">
        <v>10</v>
      </c>
      <c r="D4" s="2">
        <v>1114</v>
      </c>
      <c r="E4" s="2">
        <v>104</v>
      </c>
      <c r="F4" s="3">
        <v>1316</v>
      </c>
      <c r="G4" s="5">
        <f>SUM(H4:CP4)</f>
        <v>70</v>
      </c>
      <c r="H4" s="37"/>
      <c r="I4" s="37"/>
      <c r="J4" s="37"/>
      <c r="K4" s="37"/>
      <c r="L4" s="37"/>
      <c r="M4" s="37"/>
      <c r="N4" s="37"/>
      <c r="O4" s="37"/>
      <c r="P4" s="37">
        <v>70</v>
      </c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8"/>
    </row>
    <row r="5" spans="1:94" s="4" customFormat="1">
      <c r="A5" s="1"/>
      <c r="B5" s="22">
        <v>40241</v>
      </c>
      <c r="C5" s="2" t="s">
        <v>10</v>
      </c>
      <c r="D5" s="2">
        <v>1317</v>
      </c>
      <c r="E5" s="2">
        <v>5</v>
      </c>
      <c r="F5" s="3">
        <v>1317</v>
      </c>
      <c r="G5" s="5">
        <f t="shared" ref="G5:G151" si="0">SUM(H5:CP5)</f>
        <v>60</v>
      </c>
      <c r="H5" s="37"/>
      <c r="I5" s="37"/>
      <c r="J5" s="37"/>
      <c r="K5" s="37"/>
      <c r="L5" s="37">
        <v>60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8"/>
    </row>
    <row r="6" spans="1:94" s="4" customFormat="1">
      <c r="A6" s="1"/>
      <c r="B6" s="22">
        <v>40241</v>
      </c>
      <c r="C6" s="2" t="s">
        <v>10</v>
      </c>
      <c r="D6" s="2">
        <v>1115</v>
      </c>
      <c r="E6" s="2">
        <v>3</v>
      </c>
      <c r="F6" s="3">
        <v>1318</v>
      </c>
      <c r="G6" s="5">
        <f t="shared" si="0"/>
        <v>50</v>
      </c>
      <c r="H6" s="37"/>
      <c r="I6" s="37"/>
      <c r="J6" s="37">
        <v>50</v>
      </c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8"/>
    </row>
    <row r="7" spans="1:94" s="4" customFormat="1">
      <c r="A7" s="1"/>
      <c r="B7" s="22">
        <v>40242</v>
      </c>
      <c r="C7" s="2" t="s">
        <v>10</v>
      </c>
      <c r="D7" s="2">
        <v>1117</v>
      </c>
      <c r="E7" s="2">
        <v>301</v>
      </c>
      <c r="F7" s="3">
        <v>1319</v>
      </c>
      <c r="G7" s="5">
        <f t="shared" si="0"/>
        <v>100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>
        <v>100</v>
      </c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</row>
    <row r="8" spans="1:94" s="4" customFormat="1">
      <c r="A8" s="1"/>
      <c r="B8" s="22">
        <v>40244</v>
      </c>
      <c r="C8" s="2" t="s">
        <v>10</v>
      </c>
      <c r="D8" s="2">
        <v>1119</v>
      </c>
      <c r="E8" s="2">
        <v>102</v>
      </c>
      <c r="F8" s="3">
        <v>1320</v>
      </c>
      <c r="G8" s="5">
        <f>SUM(H8:CP8)</f>
        <v>70</v>
      </c>
      <c r="H8" s="37"/>
      <c r="I8" s="37"/>
      <c r="J8" s="37"/>
      <c r="K8" s="37"/>
      <c r="L8" s="37"/>
      <c r="M8" s="37"/>
      <c r="N8" s="37">
        <v>70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8"/>
    </row>
    <row r="9" spans="1:94" s="4" customFormat="1">
      <c r="A9" s="1"/>
      <c r="B9" s="22">
        <v>40245</v>
      </c>
      <c r="C9" s="2" t="s">
        <v>10</v>
      </c>
      <c r="D9" s="2">
        <v>1120</v>
      </c>
      <c r="E9" s="2">
        <v>104</v>
      </c>
      <c r="F9" s="3">
        <v>1321</v>
      </c>
      <c r="G9" s="5">
        <f>SUM(H9:CP9)</f>
        <v>80</v>
      </c>
      <c r="H9" s="37"/>
      <c r="I9" s="37"/>
      <c r="J9" s="37"/>
      <c r="K9" s="37"/>
      <c r="L9" s="37"/>
      <c r="M9" s="37"/>
      <c r="N9" s="37"/>
      <c r="O9" s="37"/>
      <c r="P9" s="37">
        <v>80</v>
      </c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8"/>
    </row>
    <row r="10" spans="1:94" s="4" customFormat="1">
      <c r="A10" s="1"/>
      <c r="B10" s="22">
        <v>40245</v>
      </c>
      <c r="C10" s="2" t="s">
        <v>10</v>
      </c>
      <c r="D10" s="2">
        <v>1117</v>
      </c>
      <c r="E10" s="2">
        <v>301</v>
      </c>
      <c r="F10" s="3">
        <v>1322</v>
      </c>
      <c r="G10" s="5">
        <f t="shared" si="0"/>
        <v>100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>
        <v>100</v>
      </c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8"/>
    </row>
    <row r="11" spans="1:94" s="4" customFormat="1">
      <c r="A11" s="1"/>
      <c r="B11" s="22">
        <v>40246</v>
      </c>
      <c r="C11" s="2" t="s">
        <v>10</v>
      </c>
      <c r="D11" s="2">
        <v>1122</v>
      </c>
      <c r="E11" s="2">
        <v>107</v>
      </c>
      <c r="F11" s="3">
        <v>1323</v>
      </c>
      <c r="G11" s="5">
        <f>SUM(H11:CP11)</f>
        <v>90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>
        <v>90</v>
      </c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8"/>
    </row>
    <row r="12" spans="1:94" s="4" customFormat="1">
      <c r="A12" s="1"/>
      <c r="B12" s="22">
        <v>40246</v>
      </c>
      <c r="C12" s="2" t="s">
        <v>10</v>
      </c>
      <c r="D12" s="2">
        <v>1123</v>
      </c>
      <c r="E12" s="2">
        <v>2</v>
      </c>
      <c r="F12" s="3">
        <v>1324</v>
      </c>
      <c r="G12" s="5">
        <f>SUM(H12:CP12)</f>
        <v>50</v>
      </c>
      <c r="H12" s="37"/>
      <c r="I12" s="37">
        <v>50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8"/>
    </row>
    <row r="13" spans="1:94" s="4" customFormat="1">
      <c r="A13" s="1"/>
      <c r="B13" s="22">
        <v>40248</v>
      </c>
      <c r="C13" s="2" t="s">
        <v>10</v>
      </c>
      <c r="D13" s="2">
        <v>1117</v>
      </c>
      <c r="E13" s="2">
        <v>301</v>
      </c>
      <c r="F13" s="3">
        <v>1325</v>
      </c>
      <c r="G13" s="5">
        <f t="shared" si="0"/>
        <v>100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>
        <v>100</v>
      </c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8"/>
    </row>
    <row r="14" spans="1:94" s="4" customFormat="1">
      <c r="A14" s="1"/>
      <c r="B14" s="22">
        <v>40248</v>
      </c>
      <c r="C14" s="2" t="s">
        <v>10</v>
      </c>
      <c r="D14" s="2">
        <v>1125</v>
      </c>
      <c r="E14" s="2">
        <v>107</v>
      </c>
      <c r="F14" s="3">
        <v>1326</v>
      </c>
      <c r="G14" s="5">
        <f t="shared" si="0"/>
        <v>80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>
        <v>80</v>
      </c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8"/>
    </row>
    <row r="15" spans="1:94" s="4" customFormat="1" ht="16.5">
      <c r="A15" s="1"/>
      <c r="B15" s="22"/>
      <c r="C15" s="2"/>
      <c r="D15" s="2"/>
      <c r="E15" s="54" t="s">
        <v>17</v>
      </c>
      <c r="F15" s="55">
        <v>1327</v>
      </c>
      <c r="G15" s="5">
        <f>SUM(H15:CP15)</f>
        <v>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8"/>
    </row>
    <row r="16" spans="1:94" s="4" customFormat="1">
      <c r="A16" s="1"/>
      <c r="B16" s="22">
        <v>40248</v>
      </c>
      <c r="C16" s="2"/>
      <c r="D16" s="2"/>
      <c r="E16" s="2" t="s">
        <v>16</v>
      </c>
      <c r="F16" s="3">
        <v>1328</v>
      </c>
      <c r="G16" s="5">
        <f t="shared" si="0"/>
        <v>1200</v>
      </c>
      <c r="H16" s="37"/>
      <c r="I16" s="37"/>
      <c r="J16" s="37"/>
      <c r="K16" s="37"/>
      <c r="L16" s="37"/>
      <c r="M16" s="37"/>
      <c r="N16" s="37">
        <v>200</v>
      </c>
      <c r="O16" s="37">
        <v>200</v>
      </c>
      <c r="P16" s="37"/>
      <c r="Q16" s="37"/>
      <c r="R16" s="37"/>
      <c r="S16" s="37"/>
      <c r="T16" s="37"/>
      <c r="U16" s="37">
        <v>200</v>
      </c>
      <c r="V16" s="37"/>
      <c r="W16" s="37">
        <v>200</v>
      </c>
      <c r="X16" s="37"/>
      <c r="Y16" s="37">
        <v>200</v>
      </c>
      <c r="Z16" s="37"/>
      <c r="AA16" s="37"/>
      <c r="AB16" s="37">
        <v>200</v>
      </c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8"/>
    </row>
    <row r="17" spans="1:94" s="4" customFormat="1">
      <c r="A17" s="1"/>
      <c r="B17" s="23"/>
      <c r="C17" s="8"/>
      <c r="D17" s="9" t="s">
        <v>9</v>
      </c>
      <c r="E17" s="9"/>
      <c r="F17" s="10"/>
      <c r="G17" s="7">
        <f t="shared" si="0"/>
        <v>-2110</v>
      </c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40">
        <v>-2110</v>
      </c>
    </row>
    <row r="18" spans="1:94" s="4" customFormat="1">
      <c r="A18" s="1"/>
      <c r="B18" s="22">
        <v>40249</v>
      </c>
      <c r="C18" s="2" t="s">
        <v>10</v>
      </c>
      <c r="D18" s="2">
        <v>1127</v>
      </c>
      <c r="E18" s="2" t="s">
        <v>20</v>
      </c>
      <c r="F18" s="3">
        <v>1329</v>
      </c>
      <c r="G18" s="5">
        <f>SUM(H18:CP18)</f>
        <v>140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>
        <v>70</v>
      </c>
      <c r="AK18" s="37">
        <v>70</v>
      </c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8"/>
    </row>
    <row r="19" spans="1:94" s="4" customFormat="1">
      <c r="A19" s="1"/>
      <c r="B19" s="22">
        <v>40249</v>
      </c>
      <c r="C19" s="2" t="s">
        <v>10</v>
      </c>
      <c r="D19" s="2">
        <v>1117</v>
      </c>
      <c r="E19" s="2">
        <v>301</v>
      </c>
      <c r="F19" s="3">
        <v>1330</v>
      </c>
      <c r="G19" s="5">
        <f>SUM(H19:CP19)</f>
        <v>150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>
        <v>150</v>
      </c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</row>
    <row r="20" spans="1:94" s="4" customFormat="1">
      <c r="A20" s="1"/>
      <c r="B20" s="22">
        <v>40250</v>
      </c>
      <c r="C20" s="2" t="s">
        <v>10</v>
      </c>
      <c r="D20" s="2">
        <v>1130</v>
      </c>
      <c r="E20" s="2">
        <v>5</v>
      </c>
      <c r="F20" s="3">
        <v>1331</v>
      </c>
      <c r="G20" s="5">
        <f t="shared" si="0"/>
        <v>70</v>
      </c>
      <c r="H20" s="37"/>
      <c r="I20" s="37"/>
      <c r="J20" s="37"/>
      <c r="K20" s="37"/>
      <c r="L20" s="37">
        <v>70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</row>
    <row r="21" spans="1:94" s="4" customFormat="1">
      <c r="A21" s="1"/>
      <c r="B21" s="22">
        <v>40250</v>
      </c>
      <c r="C21" s="2" t="s">
        <v>10</v>
      </c>
      <c r="D21" s="2">
        <v>1131</v>
      </c>
      <c r="E21" s="2">
        <v>3</v>
      </c>
      <c r="F21" s="3">
        <v>1332</v>
      </c>
      <c r="G21" s="5">
        <f>SUM(H21:CP21)</f>
        <v>70</v>
      </c>
      <c r="H21" s="37"/>
      <c r="I21" s="37"/>
      <c r="J21" s="37">
        <v>70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</row>
    <row r="22" spans="1:94" s="4" customFormat="1">
      <c r="A22" s="1"/>
      <c r="B22" s="22">
        <v>40250</v>
      </c>
      <c r="C22" s="2"/>
      <c r="D22" s="2"/>
      <c r="E22" s="2">
        <v>207</v>
      </c>
      <c r="F22" s="3">
        <v>1333</v>
      </c>
      <c r="G22" s="5">
        <f>SUM(H22:CP22)</f>
        <v>150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>
        <v>150</v>
      </c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</row>
    <row r="23" spans="1:94" s="4" customFormat="1">
      <c r="A23" s="1"/>
      <c r="B23" s="22">
        <v>40251</v>
      </c>
      <c r="C23" s="2" t="s">
        <v>10</v>
      </c>
      <c r="D23" s="2">
        <v>1132</v>
      </c>
      <c r="E23" s="2">
        <v>107</v>
      </c>
      <c r="F23" s="3">
        <v>1334</v>
      </c>
      <c r="G23" s="5">
        <f>SUM(H23:CP23)</f>
        <v>70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>
        <v>70</v>
      </c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</row>
    <row r="24" spans="1:94" s="4" customFormat="1">
      <c r="A24" s="1"/>
      <c r="B24" s="22">
        <v>40252</v>
      </c>
      <c r="C24" s="2" t="s">
        <v>10</v>
      </c>
      <c r="D24" s="2">
        <v>1126</v>
      </c>
      <c r="E24" s="2" t="s">
        <v>16</v>
      </c>
      <c r="F24" s="3">
        <v>1335</v>
      </c>
      <c r="G24" s="5">
        <f t="shared" si="0"/>
        <v>300</v>
      </c>
      <c r="H24" s="37"/>
      <c r="I24" s="37"/>
      <c r="J24" s="37"/>
      <c r="K24" s="37"/>
      <c r="L24" s="37"/>
      <c r="M24" s="37"/>
      <c r="N24" s="37">
        <v>50</v>
      </c>
      <c r="O24" s="37">
        <v>50</v>
      </c>
      <c r="P24" s="37"/>
      <c r="Q24" s="37"/>
      <c r="R24" s="37"/>
      <c r="S24" s="37"/>
      <c r="T24" s="37">
        <v>50</v>
      </c>
      <c r="U24" s="37">
        <v>50</v>
      </c>
      <c r="V24" s="37"/>
      <c r="W24" s="37">
        <v>50</v>
      </c>
      <c r="X24" s="37"/>
      <c r="Y24" s="37"/>
      <c r="Z24" s="37"/>
      <c r="AA24" s="37"/>
      <c r="AB24" s="37">
        <v>50</v>
      </c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</row>
    <row r="25" spans="1:94" s="4" customFormat="1">
      <c r="A25" s="1"/>
      <c r="B25" s="22"/>
      <c r="C25" s="2"/>
      <c r="D25" s="2"/>
      <c r="E25" s="2" t="s">
        <v>16</v>
      </c>
      <c r="F25" s="3">
        <v>1336</v>
      </c>
      <c r="G25" s="5">
        <f t="shared" si="0"/>
        <v>1050</v>
      </c>
      <c r="H25" s="37">
        <v>150</v>
      </c>
      <c r="I25" s="37"/>
      <c r="J25" s="37"/>
      <c r="K25" s="37"/>
      <c r="L25" s="37">
        <v>150</v>
      </c>
      <c r="M25" s="37">
        <v>150</v>
      </c>
      <c r="N25" s="37"/>
      <c r="O25" s="37"/>
      <c r="P25" s="37"/>
      <c r="Q25" s="37">
        <v>150</v>
      </c>
      <c r="R25" s="37">
        <v>150</v>
      </c>
      <c r="S25" s="37">
        <v>150</v>
      </c>
      <c r="T25" s="37"/>
      <c r="U25" s="37"/>
      <c r="V25" s="37"/>
      <c r="W25" s="37"/>
      <c r="X25" s="37"/>
      <c r="Y25" s="37"/>
      <c r="Z25" s="37"/>
      <c r="AA25" s="37">
        <v>150</v>
      </c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8"/>
    </row>
    <row r="26" spans="1:94" s="4" customFormat="1">
      <c r="A26" s="1"/>
      <c r="B26" s="23"/>
      <c r="C26" s="8"/>
      <c r="D26" s="9" t="s">
        <v>21</v>
      </c>
      <c r="E26" s="9"/>
      <c r="F26" s="10"/>
      <c r="G26" s="7">
        <f t="shared" si="0"/>
        <v>-700</v>
      </c>
      <c r="H26" s="39">
        <v>-100</v>
      </c>
      <c r="I26" s="39"/>
      <c r="J26" s="39"/>
      <c r="K26" s="39"/>
      <c r="L26" s="39">
        <v>-100</v>
      </c>
      <c r="M26" s="39">
        <v>-100</v>
      </c>
      <c r="N26" s="39"/>
      <c r="O26" s="39"/>
      <c r="P26" s="39"/>
      <c r="Q26" s="39">
        <v>-100</v>
      </c>
      <c r="R26" s="39">
        <v>-100</v>
      </c>
      <c r="S26" s="39">
        <v>-100</v>
      </c>
      <c r="T26" s="39"/>
      <c r="U26" s="39"/>
      <c r="V26" s="39"/>
      <c r="W26" s="39"/>
      <c r="X26" s="39"/>
      <c r="Y26" s="39"/>
      <c r="Z26" s="39"/>
      <c r="AA26" s="39">
        <v>-100</v>
      </c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40"/>
    </row>
    <row r="27" spans="1:94" s="4" customFormat="1">
      <c r="A27" s="1"/>
      <c r="B27" s="23">
        <v>40255</v>
      </c>
      <c r="C27" s="8"/>
      <c r="D27" s="9" t="s">
        <v>9</v>
      </c>
      <c r="E27" s="9"/>
      <c r="F27" s="10"/>
      <c r="G27" s="7">
        <f t="shared" si="0"/>
        <v>-1300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40">
        <v>-1300</v>
      </c>
    </row>
    <row r="28" spans="1:94" s="4" customFormat="1">
      <c r="A28" s="1"/>
      <c r="B28" s="22">
        <v>40257</v>
      </c>
      <c r="C28" s="2"/>
      <c r="D28" s="2" t="s">
        <v>22</v>
      </c>
      <c r="E28" s="2"/>
      <c r="F28" s="3"/>
      <c r="G28" s="5">
        <f t="shared" si="0"/>
        <v>2330</v>
      </c>
      <c r="H28" s="37">
        <v>2330</v>
      </c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8"/>
    </row>
    <row r="29" spans="1:94" s="4" customFormat="1">
      <c r="A29" s="1"/>
      <c r="B29" s="23"/>
      <c r="C29" s="8"/>
      <c r="D29" s="9"/>
      <c r="E29" s="9"/>
      <c r="F29" s="10"/>
      <c r="G29" s="7">
        <f t="shared" si="0"/>
        <v>-2330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40">
        <v>-2330</v>
      </c>
    </row>
    <row r="30" spans="1:94" s="4" customFormat="1">
      <c r="A30" s="1"/>
      <c r="B30" s="22"/>
      <c r="C30" s="2"/>
      <c r="D30" s="2"/>
      <c r="E30" s="2"/>
      <c r="F30" s="3"/>
      <c r="G30" s="5">
        <f t="shared" si="0"/>
        <v>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8"/>
    </row>
    <row r="31" spans="1:94" s="4" customFormat="1" ht="16.5" thickBot="1">
      <c r="A31" s="1"/>
      <c r="B31" s="22"/>
      <c r="C31" s="2"/>
      <c r="D31" s="2"/>
      <c r="E31" s="2"/>
      <c r="F31" s="3"/>
      <c r="G31" s="5">
        <f t="shared" si="0"/>
        <v>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8"/>
    </row>
    <row r="32" spans="1:94" s="4" customFormat="1" hidden="1">
      <c r="A32" s="1"/>
      <c r="B32" s="22"/>
      <c r="C32" s="2"/>
      <c r="D32" s="2"/>
      <c r="E32" s="2"/>
      <c r="F32" s="3"/>
      <c r="G32" s="5">
        <f t="shared" si="0"/>
        <v>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8"/>
    </row>
    <row r="33" spans="1:94" s="4" customFormat="1" hidden="1">
      <c r="A33" s="1"/>
      <c r="B33" s="22"/>
      <c r="C33" s="2"/>
      <c r="D33" s="2"/>
      <c r="E33" s="2"/>
      <c r="F33" s="3"/>
      <c r="G33" s="5">
        <f t="shared" si="0"/>
        <v>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8"/>
    </row>
    <row r="34" spans="1:94" s="4" customFormat="1" hidden="1">
      <c r="A34" s="1"/>
      <c r="B34" s="22"/>
      <c r="C34" s="2"/>
      <c r="D34" s="2"/>
      <c r="E34" s="2"/>
      <c r="F34" s="3"/>
      <c r="G34" s="5">
        <f t="shared" si="0"/>
        <v>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8"/>
    </row>
    <row r="35" spans="1:94" s="4" customFormat="1" hidden="1">
      <c r="A35" s="1"/>
      <c r="B35" s="22"/>
      <c r="C35" s="2"/>
      <c r="D35" s="2"/>
      <c r="E35" s="2"/>
      <c r="F35" s="3"/>
      <c r="G35" s="5">
        <f t="shared" si="0"/>
        <v>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8"/>
    </row>
    <row r="36" spans="1:94" s="4" customFormat="1" hidden="1">
      <c r="A36" s="1"/>
      <c r="B36" s="22"/>
      <c r="C36" s="2"/>
      <c r="D36" s="2"/>
      <c r="E36" s="2"/>
      <c r="F36" s="3"/>
      <c r="G36" s="5">
        <f t="shared" si="0"/>
        <v>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8"/>
    </row>
    <row r="37" spans="1:94" s="4" customFormat="1" hidden="1">
      <c r="A37" s="1"/>
      <c r="B37" s="22"/>
      <c r="C37" s="2"/>
      <c r="D37" s="2"/>
      <c r="E37" s="2"/>
      <c r="F37" s="3"/>
      <c r="G37" s="5">
        <f t="shared" si="0"/>
        <v>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8"/>
    </row>
    <row r="38" spans="1:94" s="4" customFormat="1" hidden="1">
      <c r="A38" s="1"/>
      <c r="B38" s="22"/>
      <c r="C38" s="2"/>
      <c r="D38" s="2"/>
      <c r="E38" s="2"/>
      <c r="F38" s="3"/>
      <c r="G38" s="5">
        <f t="shared" si="0"/>
        <v>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8"/>
    </row>
    <row r="39" spans="1:94" s="4" customFormat="1" hidden="1">
      <c r="A39" s="1"/>
      <c r="B39" s="22"/>
      <c r="C39" s="2"/>
      <c r="D39" s="2"/>
      <c r="E39" s="2"/>
      <c r="F39" s="3"/>
      <c r="G39" s="5">
        <f t="shared" si="0"/>
        <v>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8"/>
    </row>
    <row r="40" spans="1:94" s="4" customFormat="1" hidden="1">
      <c r="A40" s="1"/>
      <c r="B40" s="22"/>
      <c r="C40" s="2"/>
      <c r="D40" s="2"/>
      <c r="E40" s="2"/>
      <c r="F40" s="3"/>
      <c r="G40" s="5">
        <f t="shared" si="0"/>
        <v>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8"/>
    </row>
    <row r="41" spans="1:94" s="4" customFormat="1" hidden="1">
      <c r="A41" s="1"/>
      <c r="B41" s="22"/>
      <c r="C41" s="2"/>
      <c r="D41" s="2"/>
      <c r="E41" s="2"/>
      <c r="F41" s="3"/>
      <c r="G41" s="5">
        <f t="shared" si="0"/>
        <v>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8"/>
    </row>
    <row r="42" spans="1:94" s="4" customFormat="1" hidden="1">
      <c r="A42" s="1"/>
      <c r="B42" s="22"/>
      <c r="C42" s="2"/>
      <c r="D42" s="2"/>
      <c r="E42" s="2"/>
      <c r="F42" s="3"/>
      <c r="G42" s="5">
        <f t="shared" si="0"/>
        <v>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8"/>
    </row>
    <row r="43" spans="1:94" s="4" customFormat="1" hidden="1">
      <c r="A43" s="1"/>
      <c r="B43" s="22"/>
      <c r="C43" s="2"/>
      <c r="D43" s="2"/>
      <c r="E43" s="2"/>
      <c r="F43" s="3"/>
      <c r="G43" s="5">
        <f t="shared" si="0"/>
        <v>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8"/>
    </row>
    <row r="44" spans="1:94" s="4" customFormat="1" hidden="1">
      <c r="A44" s="1"/>
      <c r="B44" s="22"/>
      <c r="C44" s="2"/>
      <c r="D44" s="2"/>
      <c r="E44" s="2"/>
      <c r="F44" s="3"/>
      <c r="G44" s="5">
        <f>SUM(H44:CP44)</f>
        <v>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8"/>
    </row>
    <row r="45" spans="1:94" s="4" customFormat="1" hidden="1">
      <c r="A45" s="1"/>
      <c r="B45" s="22"/>
      <c r="C45" s="2"/>
      <c r="D45" s="2"/>
      <c r="E45" s="2"/>
      <c r="F45" s="3"/>
      <c r="G45" s="5">
        <f t="shared" si="0"/>
        <v>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8"/>
    </row>
    <row r="46" spans="1:94" s="4" customFormat="1" ht="16.5" hidden="1" thickBot="1">
      <c r="A46" s="1"/>
      <c r="B46" s="22"/>
      <c r="C46" s="2"/>
      <c r="D46" s="2"/>
      <c r="E46" s="2"/>
      <c r="F46" s="3"/>
      <c r="G46" s="5">
        <f t="shared" si="0"/>
        <v>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8"/>
    </row>
    <row r="47" spans="1:94" s="4" customFormat="1" ht="16.5" hidden="1" thickBot="1">
      <c r="A47" s="1"/>
      <c r="B47" s="22"/>
      <c r="C47" s="2"/>
      <c r="D47" s="2"/>
      <c r="E47" s="2"/>
      <c r="F47" s="3"/>
      <c r="G47" s="6">
        <f t="shared" si="0"/>
        <v>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8"/>
    </row>
    <row r="48" spans="1:94" s="4" customFormat="1" ht="16.5" hidden="1" thickBot="1">
      <c r="A48" s="1"/>
      <c r="B48" s="22"/>
      <c r="C48" s="2"/>
      <c r="D48" s="2"/>
      <c r="E48" s="2"/>
      <c r="F48" s="3"/>
      <c r="G48" s="6">
        <f t="shared" si="0"/>
        <v>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8"/>
    </row>
    <row r="49" spans="1:94" s="4" customFormat="1" ht="16.5" hidden="1" thickBot="1">
      <c r="A49" s="1"/>
      <c r="B49" s="22"/>
      <c r="C49" s="2"/>
      <c r="D49" s="2"/>
      <c r="E49" s="2"/>
      <c r="F49" s="3"/>
      <c r="G49" s="6">
        <f t="shared" si="0"/>
        <v>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8"/>
    </row>
    <row r="50" spans="1:94" s="4" customFormat="1" ht="16.5" hidden="1" thickBot="1">
      <c r="A50" s="1"/>
      <c r="B50" s="22"/>
      <c r="C50" s="2"/>
      <c r="D50" s="2"/>
      <c r="E50" s="2"/>
      <c r="F50" s="3"/>
      <c r="G50" s="6">
        <f t="shared" si="0"/>
        <v>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8"/>
    </row>
    <row r="51" spans="1:94" s="4" customFormat="1" ht="16.5" hidden="1" thickBot="1">
      <c r="A51" s="1"/>
      <c r="B51" s="22"/>
      <c r="C51" s="2"/>
      <c r="D51" s="2"/>
      <c r="E51" s="2"/>
      <c r="F51" s="3"/>
      <c r="G51" s="6">
        <f t="shared" si="0"/>
        <v>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8"/>
    </row>
    <row r="52" spans="1:94" s="4" customFormat="1" ht="16.5" hidden="1" thickBot="1">
      <c r="A52" s="1"/>
      <c r="B52" s="22"/>
      <c r="C52" s="2"/>
      <c r="D52" s="2"/>
      <c r="E52" s="2"/>
      <c r="F52" s="3"/>
      <c r="G52" s="6">
        <f t="shared" si="0"/>
        <v>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8"/>
    </row>
    <row r="53" spans="1:94" s="4" customFormat="1" ht="16.5" hidden="1" thickBot="1">
      <c r="A53" s="1"/>
      <c r="B53" s="22"/>
      <c r="C53" s="2"/>
      <c r="D53" s="2"/>
      <c r="E53" s="2"/>
      <c r="F53" s="3"/>
      <c r="G53" s="6">
        <f t="shared" si="0"/>
        <v>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8"/>
    </row>
    <row r="54" spans="1:94" s="4" customFormat="1" ht="16.5" hidden="1" thickBot="1">
      <c r="A54" s="1"/>
      <c r="B54" s="22"/>
      <c r="C54" s="2"/>
      <c r="D54" s="2"/>
      <c r="E54" s="2"/>
      <c r="F54" s="3"/>
      <c r="G54" s="6">
        <f t="shared" si="0"/>
        <v>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8"/>
    </row>
    <row r="55" spans="1:94" s="4" customFormat="1" ht="16.5" hidden="1" thickBot="1">
      <c r="A55" s="1"/>
      <c r="B55" s="22"/>
      <c r="C55" s="2"/>
      <c r="D55" s="2"/>
      <c r="E55" s="2"/>
      <c r="F55" s="3"/>
      <c r="G55" s="6">
        <f t="shared" si="0"/>
        <v>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8"/>
    </row>
    <row r="56" spans="1:94" s="4" customFormat="1" ht="16.5" hidden="1" thickBot="1">
      <c r="A56" s="1"/>
      <c r="B56" s="22"/>
      <c r="C56" s="2"/>
      <c r="D56" s="2"/>
      <c r="E56" s="2"/>
      <c r="F56" s="3"/>
      <c r="G56" s="6">
        <f t="shared" si="0"/>
        <v>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8"/>
    </row>
    <row r="57" spans="1:94" s="4" customFormat="1" ht="16.5" hidden="1" thickBot="1">
      <c r="A57" s="1"/>
      <c r="B57" s="22"/>
      <c r="C57" s="2"/>
      <c r="D57" s="2"/>
      <c r="E57" s="2"/>
      <c r="F57" s="3"/>
      <c r="G57" s="6">
        <f t="shared" si="0"/>
        <v>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8"/>
    </row>
    <row r="58" spans="1:94" s="4" customFormat="1" ht="16.5" hidden="1" thickBot="1">
      <c r="A58" s="1"/>
      <c r="B58" s="22"/>
      <c r="C58" s="2"/>
      <c r="D58" s="2"/>
      <c r="E58" s="2"/>
      <c r="F58" s="3"/>
      <c r="G58" s="6">
        <f t="shared" si="0"/>
        <v>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8"/>
    </row>
    <row r="59" spans="1:94" s="4" customFormat="1" ht="16.5" hidden="1" thickBot="1">
      <c r="A59" s="1"/>
      <c r="B59" s="22"/>
      <c r="C59" s="2"/>
      <c r="D59" s="2"/>
      <c r="E59" s="2"/>
      <c r="F59" s="3"/>
      <c r="G59" s="6">
        <f t="shared" si="0"/>
        <v>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8"/>
    </row>
    <row r="60" spans="1:94" s="4" customFormat="1" ht="16.5" hidden="1" thickBot="1">
      <c r="A60" s="1"/>
      <c r="B60" s="22"/>
      <c r="C60" s="2"/>
      <c r="D60" s="2"/>
      <c r="E60" s="2"/>
      <c r="F60" s="3"/>
      <c r="G60" s="6">
        <f t="shared" si="0"/>
        <v>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8"/>
    </row>
    <row r="61" spans="1:94" s="4" customFormat="1" ht="16.5" hidden="1" thickBot="1">
      <c r="A61" s="1"/>
      <c r="B61" s="22"/>
      <c r="C61" s="2"/>
      <c r="D61" s="2"/>
      <c r="E61" s="2"/>
      <c r="F61" s="3"/>
      <c r="G61" s="6">
        <f t="shared" si="0"/>
        <v>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8"/>
    </row>
    <row r="62" spans="1:94" s="4" customFormat="1" ht="16.5" hidden="1" thickBot="1">
      <c r="A62" s="1"/>
      <c r="B62" s="22"/>
      <c r="C62" s="2"/>
      <c r="D62" s="2"/>
      <c r="E62" s="2"/>
      <c r="F62" s="3"/>
      <c r="G62" s="6">
        <f t="shared" si="0"/>
        <v>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8"/>
    </row>
    <row r="63" spans="1:94" s="4" customFormat="1" ht="16.5" hidden="1" thickBot="1">
      <c r="A63" s="1"/>
      <c r="B63" s="22"/>
      <c r="C63" s="2"/>
      <c r="D63" s="2"/>
      <c r="E63" s="2"/>
      <c r="F63" s="3"/>
      <c r="G63" s="6">
        <f t="shared" si="0"/>
        <v>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8"/>
    </row>
    <row r="64" spans="1:94" s="4" customFormat="1" ht="16.5" hidden="1" thickBot="1">
      <c r="A64" s="1"/>
      <c r="B64" s="22"/>
      <c r="C64" s="2"/>
      <c r="D64" s="2"/>
      <c r="E64" s="2"/>
      <c r="F64" s="3"/>
      <c r="G64" s="6">
        <f t="shared" si="0"/>
        <v>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8"/>
    </row>
    <row r="65" spans="1:94" s="4" customFormat="1" ht="16.5" hidden="1" thickBot="1">
      <c r="A65" s="1"/>
      <c r="B65" s="22"/>
      <c r="C65" s="2"/>
      <c r="D65" s="2"/>
      <c r="E65" s="2"/>
      <c r="F65" s="3"/>
      <c r="G65" s="6">
        <f t="shared" si="0"/>
        <v>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8"/>
    </row>
    <row r="66" spans="1:94" s="4" customFormat="1" ht="16.5" hidden="1" thickBot="1">
      <c r="A66" s="1"/>
      <c r="B66" s="22"/>
      <c r="C66" s="2"/>
      <c r="D66" s="2"/>
      <c r="E66" s="2"/>
      <c r="F66" s="3"/>
      <c r="G66" s="6">
        <f t="shared" si="0"/>
        <v>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8"/>
    </row>
    <row r="67" spans="1:94" s="4" customFormat="1" ht="16.5" hidden="1" thickBot="1">
      <c r="A67" s="1"/>
      <c r="B67" s="22"/>
      <c r="C67" s="2"/>
      <c r="D67" s="2"/>
      <c r="E67" s="2"/>
      <c r="F67" s="3"/>
      <c r="G67" s="6">
        <f t="shared" si="0"/>
        <v>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8"/>
    </row>
    <row r="68" spans="1:94" s="4" customFormat="1" ht="16.5" hidden="1" thickBot="1">
      <c r="A68" s="1"/>
      <c r="B68" s="22"/>
      <c r="C68" s="2"/>
      <c r="D68" s="2"/>
      <c r="E68" s="2"/>
      <c r="F68" s="3"/>
      <c r="G68" s="6">
        <f t="shared" si="0"/>
        <v>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8"/>
    </row>
    <row r="69" spans="1:94" s="4" customFormat="1" ht="16.5" hidden="1" thickBot="1">
      <c r="A69" s="1"/>
      <c r="B69" s="22"/>
      <c r="C69" s="2"/>
      <c r="D69" s="2"/>
      <c r="E69" s="2"/>
      <c r="F69" s="3"/>
      <c r="G69" s="6">
        <f t="shared" si="0"/>
        <v>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8"/>
    </row>
    <row r="70" spans="1:94" s="4" customFormat="1" ht="16.5" hidden="1" thickBot="1">
      <c r="A70" s="1"/>
      <c r="B70" s="22"/>
      <c r="C70" s="2"/>
      <c r="D70" s="2"/>
      <c r="E70" s="2"/>
      <c r="F70" s="3"/>
      <c r="G70" s="6">
        <f t="shared" si="0"/>
        <v>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8"/>
    </row>
    <row r="71" spans="1:94" s="4" customFormat="1" ht="16.5" hidden="1" thickBot="1">
      <c r="A71" s="1"/>
      <c r="B71" s="22"/>
      <c r="C71" s="2"/>
      <c r="D71" s="2"/>
      <c r="E71" s="2"/>
      <c r="F71" s="3"/>
      <c r="G71" s="6">
        <f t="shared" si="0"/>
        <v>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8"/>
    </row>
    <row r="72" spans="1:94" s="4" customFormat="1" ht="16.5" hidden="1" thickBot="1">
      <c r="A72" s="1"/>
      <c r="B72" s="22"/>
      <c r="C72" s="2"/>
      <c r="D72" s="2"/>
      <c r="E72" s="2"/>
      <c r="F72" s="3"/>
      <c r="G72" s="6">
        <f t="shared" si="0"/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8"/>
    </row>
    <row r="73" spans="1:94" s="4" customFormat="1" ht="16.5" hidden="1" thickBot="1">
      <c r="A73" s="1"/>
      <c r="B73" s="22"/>
      <c r="C73" s="2"/>
      <c r="D73" s="2"/>
      <c r="E73" s="2"/>
      <c r="F73" s="3"/>
      <c r="G73" s="6">
        <f t="shared" si="0"/>
        <v>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8"/>
    </row>
    <row r="74" spans="1:94" s="4" customFormat="1" ht="16.5" hidden="1" thickBot="1">
      <c r="A74" s="1"/>
      <c r="B74" s="22"/>
      <c r="C74" s="2"/>
      <c r="D74" s="2"/>
      <c r="E74" s="2"/>
      <c r="F74" s="3"/>
      <c r="G74" s="6">
        <f t="shared" si="0"/>
        <v>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8"/>
    </row>
    <row r="75" spans="1:94" s="4" customFormat="1" ht="16.5" hidden="1" thickBot="1">
      <c r="A75" s="1"/>
      <c r="B75" s="22"/>
      <c r="C75" s="2"/>
      <c r="D75" s="2"/>
      <c r="E75" s="2"/>
      <c r="F75" s="3"/>
      <c r="G75" s="6">
        <f t="shared" si="0"/>
        <v>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8"/>
    </row>
    <row r="76" spans="1:94" s="4" customFormat="1" ht="16.5" hidden="1" thickBot="1">
      <c r="A76" s="1"/>
      <c r="B76" s="22"/>
      <c r="C76" s="2"/>
      <c r="D76" s="2"/>
      <c r="E76" s="2"/>
      <c r="F76" s="3"/>
      <c r="G76" s="6">
        <f t="shared" si="0"/>
        <v>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8"/>
    </row>
    <row r="77" spans="1:94" s="4" customFormat="1" ht="16.5" hidden="1" thickBot="1">
      <c r="A77" s="1"/>
      <c r="B77" s="22"/>
      <c r="C77" s="2"/>
      <c r="D77" s="2"/>
      <c r="E77" s="2"/>
      <c r="F77" s="3"/>
      <c r="G77" s="6">
        <f t="shared" si="0"/>
        <v>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8"/>
    </row>
    <row r="78" spans="1:94" s="4" customFormat="1" ht="16.5" hidden="1" thickBot="1">
      <c r="A78" s="1"/>
      <c r="B78" s="22"/>
      <c r="C78" s="2"/>
      <c r="D78" s="2"/>
      <c r="E78" s="2"/>
      <c r="F78" s="3"/>
      <c r="G78" s="6">
        <f t="shared" si="0"/>
        <v>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8"/>
    </row>
    <row r="79" spans="1:94" s="4" customFormat="1" ht="16.5" hidden="1" thickBot="1">
      <c r="A79" s="1"/>
      <c r="B79" s="22"/>
      <c r="C79" s="2"/>
      <c r="D79" s="2"/>
      <c r="E79" s="2"/>
      <c r="F79" s="3"/>
      <c r="G79" s="6">
        <f t="shared" si="0"/>
        <v>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8"/>
    </row>
    <row r="80" spans="1:94" s="4" customFormat="1" ht="16.5" hidden="1" thickBot="1">
      <c r="A80" s="1"/>
      <c r="B80" s="22"/>
      <c r="C80" s="2"/>
      <c r="D80" s="2"/>
      <c r="E80" s="2"/>
      <c r="F80" s="3"/>
      <c r="G80" s="6">
        <f t="shared" si="0"/>
        <v>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8"/>
    </row>
    <row r="81" spans="1:94" s="4" customFormat="1" ht="16.5" hidden="1" thickBot="1">
      <c r="A81" s="1"/>
      <c r="B81" s="22"/>
      <c r="C81" s="2"/>
      <c r="D81" s="2"/>
      <c r="E81" s="2"/>
      <c r="F81" s="3"/>
      <c r="G81" s="6">
        <f t="shared" si="0"/>
        <v>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8"/>
    </row>
    <row r="82" spans="1:94" s="4" customFormat="1" ht="16.5" hidden="1" thickBot="1">
      <c r="A82" s="1"/>
      <c r="B82" s="22"/>
      <c r="C82" s="2"/>
      <c r="D82" s="2"/>
      <c r="E82" s="2"/>
      <c r="F82" s="3"/>
      <c r="G82" s="6">
        <f>SUM(H82:CP82)</f>
        <v>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8"/>
    </row>
    <row r="83" spans="1:94" s="4" customFormat="1" ht="16.5" hidden="1" thickBot="1">
      <c r="A83" s="1"/>
      <c r="B83" s="22"/>
      <c r="C83" s="2"/>
      <c r="D83" s="2"/>
      <c r="E83" s="2"/>
      <c r="F83" s="3"/>
      <c r="G83" s="6">
        <f t="shared" si="0"/>
        <v>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8"/>
    </row>
    <row r="84" spans="1:94" s="4" customFormat="1" ht="16.5" hidden="1" thickBot="1">
      <c r="A84" s="1"/>
      <c r="B84" s="22"/>
      <c r="C84" s="2"/>
      <c r="D84" s="2"/>
      <c r="E84" s="2"/>
      <c r="F84" s="3"/>
      <c r="G84" s="6">
        <f t="shared" si="0"/>
        <v>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8"/>
    </row>
    <row r="85" spans="1:94" s="4" customFormat="1" ht="16.5" hidden="1" thickBot="1">
      <c r="A85" s="1"/>
      <c r="B85" s="22"/>
      <c r="C85" s="2"/>
      <c r="D85" s="2"/>
      <c r="E85" s="2"/>
      <c r="F85" s="3"/>
      <c r="G85" s="6">
        <f t="shared" si="0"/>
        <v>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8"/>
    </row>
    <row r="86" spans="1:94" s="4" customFormat="1" ht="16.5" hidden="1" thickBot="1">
      <c r="A86" s="1"/>
      <c r="B86" s="22"/>
      <c r="C86" s="2"/>
      <c r="D86" s="2"/>
      <c r="E86" s="2"/>
      <c r="F86" s="3"/>
      <c r="G86" s="6">
        <f>SUM(H86:CP86)</f>
        <v>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8"/>
    </row>
    <row r="87" spans="1:94" s="4" customFormat="1" ht="16.5" hidden="1" thickBot="1">
      <c r="A87" s="1"/>
      <c r="B87" s="22"/>
      <c r="C87" s="2"/>
      <c r="D87" s="2"/>
      <c r="E87" s="2"/>
      <c r="F87" s="3"/>
      <c r="G87" s="6">
        <f t="shared" si="0"/>
        <v>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8"/>
    </row>
    <row r="88" spans="1:94" s="4" customFormat="1" ht="16.5" hidden="1" thickBot="1">
      <c r="A88" s="1"/>
      <c r="B88" s="22"/>
      <c r="C88" s="2"/>
      <c r="D88" s="2"/>
      <c r="E88" s="2"/>
      <c r="F88" s="3"/>
      <c r="G88" s="6">
        <f t="shared" si="0"/>
        <v>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8"/>
    </row>
    <row r="89" spans="1:94" s="4" customFormat="1" ht="16.5" hidden="1" thickBot="1">
      <c r="A89" s="1"/>
      <c r="B89" s="22"/>
      <c r="C89" s="2"/>
      <c r="D89" s="2"/>
      <c r="E89" s="2"/>
      <c r="F89" s="3"/>
      <c r="G89" s="6">
        <f t="shared" si="0"/>
        <v>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8"/>
    </row>
    <row r="90" spans="1:94" s="4" customFormat="1" ht="16.5" hidden="1" thickBot="1">
      <c r="A90" s="1"/>
      <c r="B90" s="22"/>
      <c r="C90" s="2"/>
      <c r="D90" s="2"/>
      <c r="E90" s="2"/>
      <c r="F90" s="3"/>
      <c r="G90" s="6">
        <f t="shared" si="0"/>
        <v>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8"/>
    </row>
    <row r="91" spans="1:94" s="4" customFormat="1" ht="16.5" hidden="1" thickBot="1">
      <c r="A91" s="1"/>
      <c r="B91" s="22"/>
      <c r="C91" s="2"/>
      <c r="D91" s="2"/>
      <c r="E91" s="2"/>
      <c r="F91" s="3"/>
      <c r="G91" s="6">
        <f t="shared" si="0"/>
        <v>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8"/>
    </row>
    <row r="92" spans="1:94" s="4" customFormat="1" ht="16.5" hidden="1" thickBot="1">
      <c r="A92" s="1"/>
      <c r="B92" s="22"/>
      <c r="C92" s="2"/>
      <c r="D92" s="2"/>
      <c r="E92" s="2"/>
      <c r="F92" s="3"/>
      <c r="G92" s="6">
        <f t="shared" si="0"/>
        <v>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8"/>
    </row>
    <row r="93" spans="1:94" s="4" customFormat="1" ht="16.5" hidden="1" thickBot="1">
      <c r="A93" s="1"/>
      <c r="B93" s="22"/>
      <c r="C93" s="2"/>
      <c r="D93" s="2"/>
      <c r="E93" s="2"/>
      <c r="F93" s="3"/>
      <c r="G93" s="6">
        <f t="shared" si="0"/>
        <v>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8"/>
    </row>
    <row r="94" spans="1:94" s="4" customFormat="1" ht="16.5" hidden="1" thickBot="1">
      <c r="A94" s="1"/>
      <c r="B94" s="22"/>
      <c r="C94" s="2"/>
      <c r="D94" s="2"/>
      <c r="E94" s="2"/>
      <c r="F94" s="3"/>
      <c r="G94" s="6">
        <f t="shared" si="0"/>
        <v>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8"/>
    </row>
    <row r="95" spans="1:94" s="4" customFormat="1" ht="16.5" hidden="1" thickBot="1">
      <c r="A95" s="1"/>
      <c r="B95" s="22"/>
      <c r="C95" s="2"/>
      <c r="D95" s="2"/>
      <c r="E95" s="2"/>
      <c r="F95" s="3"/>
      <c r="G95" s="6">
        <f t="shared" si="0"/>
        <v>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8"/>
    </row>
    <row r="96" spans="1:94" s="4" customFormat="1" ht="16.5" hidden="1" thickBot="1">
      <c r="A96" s="1"/>
      <c r="B96" s="22"/>
      <c r="C96" s="2"/>
      <c r="D96" s="2"/>
      <c r="E96" s="2"/>
      <c r="F96" s="3"/>
      <c r="G96" s="6">
        <f t="shared" si="0"/>
        <v>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8"/>
    </row>
    <row r="97" spans="1:94" s="4" customFormat="1" ht="16.5" hidden="1" thickBot="1">
      <c r="A97" s="1"/>
      <c r="B97" s="22"/>
      <c r="C97" s="2"/>
      <c r="D97" s="2"/>
      <c r="E97" s="2"/>
      <c r="F97" s="3"/>
      <c r="G97" s="6">
        <f t="shared" si="0"/>
        <v>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8"/>
    </row>
    <row r="98" spans="1:94" s="4" customFormat="1" ht="16.5" hidden="1" thickBot="1">
      <c r="A98" s="1"/>
      <c r="B98" s="22"/>
      <c r="C98" s="2"/>
      <c r="D98" s="2"/>
      <c r="E98" s="2"/>
      <c r="F98" s="3"/>
      <c r="G98" s="6">
        <f t="shared" si="0"/>
        <v>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8"/>
    </row>
    <row r="99" spans="1:94" s="4" customFormat="1" ht="16.5" hidden="1" thickBot="1">
      <c r="A99" s="1"/>
      <c r="B99" s="22"/>
      <c r="C99" s="2"/>
      <c r="D99" s="2"/>
      <c r="E99" s="2"/>
      <c r="F99" s="3"/>
      <c r="G99" s="6">
        <f t="shared" si="0"/>
        <v>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8"/>
    </row>
    <row r="100" spans="1:94" s="4" customFormat="1" ht="16.5" hidden="1" thickBot="1">
      <c r="A100" s="1"/>
      <c r="B100" s="22"/>
      <c r="C100" s="2"/>
      <c r="D100" s="2"/>
      <c r="E100" s="2"/>
      <c r="F100" s="3"/>
      <c r="G100" s="6">
        <f t="shared" si="0"/>
        <v>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8"/>
    </row>
    <row r="101" spans="1:94" s="4" customFormat="1" ht="16.5" hidden="1" thickBot="1">
      <c r="A101" s="1"/>
      <c r="B101" s="22"/>
      <c r="C101" s="2"/>
      <c r="D101" s="2"/>
      <c r="E101" s="2"/>
      <c r="F101" s="3"/>
      <c r="G101" s="6">
        <f t="shared" si="0"/>
        <v>0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8"/>
    </row>
    <row r="102" spans="1:94" s="4" customFormat="1" ht="16.5" hidden="1" thickBot="1">
      <c r="A102" s="1"/>
      <c r="B102" s="22"/>
      <c r="C102" s="2"/>
      <c r="D102" s="2"/>
      <c r="E102" s="2"/>
      <c r="F102" s="3"/>
      <c r="G102" s="6">
        <f t="shared" si="0"/>
        <v>0</v>
      </c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8"/>
    </row>
    <row r="103" spans="1:94" s="4" customFormat="1" ht="16.5" hidden="1" thickBot="1">
      <c r="A103" s="1"/>
      <c r="B103" s="22"/>
      <c r="C103" s="2"/>
      <c r="D103" s="2"/>
      <c r="E103" s="2"/>
      <c r="F103" s="3"/>
      <c r="G103" s="6">
        <f t="shared" si="0"/>
        <v>0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8"/>
    </row>
    <row r="104" spans="1:94" s="4" customFormat="1" ht="16.5" hidden="1" thickBot="1">
      <c r="A104" s="1"/>
      <c r="B104" s="22"/>
      <c r="C104" s="2"/>
      <c r="D104" s="2"/>
      <c r="E104" s="2"/>
      <c r="F104" s="3"/>
      <c r="G104" s="6">
        <f t="shared" si="0"/>
        <v>0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8"/>
    </row>
    <row r="105" spans="1:94" s="4" customFormat="1" ht="16.5" hidden="1" thickBot="1">
      <c r="A105" s="1"/>
      <c r="B105" s="22"/>
      <c r="C105" s="2"/>
      <c r="D105" s="2"/>
      <c r="E105" s="2"/>
      <c r="F105" s="3"/>
      <c r="G105" s="6">
        <f t="shared" si="0"/>
        <v>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8"/>
    </row>
    <row r="106" spans="1:94" s="4" customFormat="1" ht="16.5" hidden="1" thickBot="1">
      <c r="A106" s="1"/>
      <c r="B106" s="22"/>
      <c r="C106" s="2"/>
      <c r="D106" s="2"/>
      <c r="E106" s="2"/>
      <c r="F106" s="3"/>
      <c r="G106" s="6">
        <f t="shared" si="0"/>
        <v>0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8"/>
    </row>
    <row r="107" spans="1:94" s="4" customFormat="1" ht="16.5" hidden="1" thickBot="1">
      <c r="A107" s="1"/>
      <c r="B107" s="22"/>
      <c r="C107" s="2"/>
      <c r="D107" s="2"/>
      <c r="E107" s="2"/>
      <c r="F107" s="3"/>
      <c r="G107" s="6">
        <f t="shared" si="0"/>
        <v>0</v>
      </c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8"/>
    </row>
    <row r="108" spans="1:94" s="4" customFormat="1" ht="16.5" hidden="1" thickBot="1">
      <c r="A108" s="1"/>
      <c r="B108" s="22"/>
      <c r="C108" s="2"/>
      <c r="D108" s="2"/>
      <c r="E108" s="2"/>
      <c r="F108" s="3"/>
      <c r="G108" s="6">
        <f t="shared" si="0"/>
        <v>0</v>
      </c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8"/>
    </row>
    <row r="109" spans="1:94" s="4" customFormat="1" ht="16.5" hidden="1" thickBot="1">
      <c r="A109" s="1"/>
      <c r="B109" s="22"/>
      <c r="C109" s="2"/>
      <c r="D109" s="2"/>
      <c r="E109" s="2"/>
      <c r="F109" s="3"/>
      <c r="G109" s="6">
        <f t="shared" si="0"/>
        <v>0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8"/>
    </row>
    <row r="110" spans="1:94" s="4" customFormat="1" ht="16.5" hidden="1" thickBot="1">
      <c r="A110" s="1"/>
      <c r="B110" s="22"/>
      <c r="C110" s="2"/>
      <c r="D110" s="2"/>
      <c r="E110" s="2"/>
      <c r="F110" s="3"/>
      <c r="G110" s="6">
        <f t="shared" si="0"/>
        <v>0</v>
      </c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8"/>
    </row>
    <row r="111" spans="1:94" s="4" customFormat="1" ht="16.5" hidden="1" thickBot="1">
      <c r="A111" s="1"/>
      <c r="B111" s="22"/>
      <c r="C111" s="2"/>
      <c r="D111" s="2"/>
      <c r="E111" s="2"/>
      <c r="F111" s="3"/>
      <c r="G111" s="6">
        <f t="shared" si="0"/>
        <v>0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8"/>
    </row>
    <row r="112" spans="1:94" s="4" customFormat="1" ht="16.5" hidden="1" thickBot="1">
      <c r="A112" s="1"/>
      <c r="B112" s="22"/>
      <c r="C112" s="2"/>
      <c r="D112" s="2"/>
      <c r="E112" s="2"/>
      <c r="F112" s="3"/>
      <c r="G112" s="6">
        <f t="shared" si="0"/>
        <v>0</v>
      </c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8"/>
    </row>
    <row r="113" spans="1:94" s="4" customFormat="1" ht="16.5" hidden="1" thickBot="1">
      <c r="A113" s="1"/>
      <c r="B113" s="22"/>
      <c r="C113" s="2"/>
      <c r="D113" s="2"/>
      <c r="E113" s="2"/>
      <c r="F113" s="3"/>
      <c r="G113" s="6">
        <f t="shared" si="0"/>
        <v>0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8"/>
    </row>
    <row r="114" spans="1:94" s="4" customFormat="1" ht="16.5" hidden="1" thickBot="1">
      <c r="A114" s="1"/>
      <c r="B114" s="22"/>
      <c r="C114" s="2"/>
      <c r="D114" s="2"/>
      <c r="E114" s="2"/>
      <c r="F114" s="3"/>
      <c r="G114" s="6">
        <f t="shared" si="0"/>
        <v>0</v>
      </c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8"/>
    </row>
    <row r="115" spans="1:94" s="4" customFormat="1" ht="16.5" hidden="1" thickBot="1">
      <c r="A115" s="1"/>
      <c r="B115" s="22"/>
      <c r="C115" s="2"/>
      <c r="D115" s="2"/>
      <c r="E115" s="2"/>
      <c r="F115" s="3"/>
      <c r="G115" s="6">
        <f t="shared" si="0"/>
        <v>0</v>
      </c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8"/>
    </row>
    <row r="116" spans="1:94" s="4" customFormat="1" ht="16.5" hidden="1" thickBot="1">
      <c r="A116" s="1"/>
      <c r="B116" s="22"/>
      <c r="C116" s="2"/>
      <c r="D116" s="2"/>
      <c r="E116" s="2"/>
      <c r="F116" s="3"/>
      <c r="G116" s="6">
        <f>SUM(H116:CP116)</f>
        <v>0</v>
      </c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8"/>
    </row>
    <row r="117" spans="1:94" s="4" customFormat="1" ht="16.5" hidden="1" thickBot="1">
      <c r="A117" s="1"/>
      <c r="B117" s="22"/>
      <c r="C117" s="2"/>
      <c r="D117" s="2"/>
      <c r="E117" s="2"/>
      <c r="F117" s="3"/>
      <c r="G117" s="6">
        <f t="shared" si="0"/>
        <v>0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8"/>
    </row>
    <row r="118" spans="1:94" s="4" customFormat="1" ht="16.5" hidden="1" thickBot="1">
      <c r="A118" s="1"/>
      <c r="B118" s="22"/>
      <c r="C118" s="2"/>
      <c r="D118" s="2"/>
      <c r="E118" s="2"/>
      <c r="F118" s="3"/>
      <c r="G118" s="6">
        <f t="shared" si="0"/>
        <v>0</v>
      </c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8"/>
    </row>
    <row r="119" spans="1:94" s="4" customFormat="1" ht="16.5" hidden="1" thickBot="1">
      <c r="A119" s="1"/>
      <c r="B119" s="22"/>
      <c r="C119" s="2"/>
      <c r="D119" s="2"/>
      <c r="E119" s="2"/>
      <c r="F119" s="3"/>
      <c r="G119" s="6">
        <f t="shared" si="0"/>
        <v>0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8"/>
    </row>
    <row r="120" spans="1:94" s="4" customFormat="1" ht="16.5" hidden="1" thickBot="1">
      <c r="A120" s="1"/>
      <c r="B120" s="22"/>
      <c r="C120" s="2"/>
      <c r="D120" s="2"/>
      <c r="E120" s="2"/>
      <c r="F120" s="3"/>
      <c r="G120" s="6">
        <f t="shared" si="0"/>
        <v>0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8"/>
    </row>
    <row r="121" spans="1:94" s="4" customFormat="1" ht="16.5" hidden="1" thickBot="1">
      <c r="A121" s="1"/>
      <c r="B121" s="22"/>
      <c r="C121" s="2"/>
      <c r="D121" s="2"/>
      <c r="E121" s="2"/>
      <c r="F121" s="3"/>
      <c r="G121" s="6">
        <f t="shared" si="0"/>
        <v>0</v>
      </c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8"/>
    </row>
    <row r="122" spans="1:94" s="4" customFormat="1" ht="16.5" hidden="1" thickBot="1">
      <c r="A122" s="1"/>
      <c r="B122" s="22"/>
      <c r="C122" s="2"/>
      <c r="D122" s="2"/>
      <c r="E122" s="2"/>
      <c r="F122" s="3"/>
      <c r="G122" s="6">
        <f t="shared" si="0"/>
        <v>0</v>
      </c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8"/>
    </row>
    <row r="123" spans="1:94" s="4" customFormat="1" ht="16.5" hidden="1" thickBot="1">
      <c r="A123" s="1"/>
      <c r="B123" s="22"/>
      <c r="C123" s="2"/>
      <c r="D123" s="2"/>
      <c r="E123" s="2"/>
      <c r="F123" s="3"/>
      <c r="G123" s="6">
        <f t="shared" si="0"/>
        <v>0</v>
      </c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8"/>
    </row>
    <row r="124" spans="1:94" s="4" customFormat="1" ht="16.5" hidden="1" thickBot="1">
      <c r="A124" s="1"/>
      <c r="B124" s="22"/>
      <c r="C124" s="2"/>
      <c r="D124" s="2"/>
      <c r="E124" s="2"/>
      <c r="F124" s="3"/>
      <c r="G124" s="6">
        <f t="shared" si="0"/>
        <v>0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8"/>
    </row>
    <row r="125" spans="1:94" s="4" customFormat="1" ht="16.5" hidden="1" thickBot="1">
      <c r="A125" s="1"/>
      <c r="B125" s="22"/>
      <c r="C125" s="2"/>
      <c r="D125" s="2"/>
      <c r="E125" s="2"/>
      <c r="F125" s="3"/>
      <c r="G125" s="6">
        <f t="shared" si="0"/>
        <v>0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8"/>
    </row>
    <row r="126" spans="1:94" s="4" customFormat="1" ht="16.5" hidden="1" thickBot="1">
      <c r="A126" s="1"/>
      <c r="B126" s="22"/>
      <c r="C126" s="2"/>
      <c r="D126" s="2"/>
      <c r="E126" s="2"/>
      <c r="F126" s="3"/>
      <c r="G126" s="6">
        <f t="shared" si="0"/>
        <v>0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8"/>
    </row>
    <row r="127" spans="1:94" s="4" customFormat="1" ht="16.5" hidden="1" thickBot="1">
      <c r="A127" s="1"/>
      <c r="B127" s="22"/>
      <c r="C127" s="2"/>
      <c r="D127" s="2"/>
      <c r="E127" s="2"/>
      <c r="F127" s="3"/>
      <c r="G127" s="6">
        <f t="shared" si="0"/>
        <v>0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8"/>
    </row>
    <row r="128" spans="1:94" s="4" customFormat="1" ht="16.5" hidden="1" thickBot="1">
      <c r="A128" s="1"/>
      <c r="B128" s="22"/>
      <c r="C128" s="2"/>
      <c r="D128" s="2"/>
      <c r="E128" s="2"/>
      <c r="F128" s="3"/>
      <c r="G128" s="6">
        <f t="shared" si="0"/>
        <v>0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8"/>
    </row>
    <row r="129" spans="1:94" s="4" customFormat="1" ht="16.5" hidden="1" thickBot="1">
      <c r="A129" s="1"/>
      <c r="B129" s="22"/>
      <c r="C129" s="2"/>
      <c r="D129" s="2"/>
      <c r="E129" s="2"/>
      <c r="F129" s="3"/>
      <c r="G129" s="6">
        <f t="shared" si="0"/>
        <v>0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8"/>
    </row>
    <row r="130" spans="1:94" s="4" customFormat="1" ht="16.5" hidden="1" thickBot="1">
      <c r="A130" s="1"/>
      <c r="B130" s="22"/>
      <c r="C130" s="2"/>
      <c r="D130" s="2"/>
      <c r="E130" s="2"/>
      <c r="F130" s="3"/>
      <c r="G130" s="6">
        <f t="shared" si="0"/>
        <v>0</v>
      </c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8"/>
    </row>
    <row r="131" spans="1:94" s="4" customFormat="1" ht="16.5" hidden="1" thickBot="1">
      <c r="A131" s="1"/>
      <c r="B131" s="22"/>
      <c r="C131" s="2"/>
      <c r="D131" s="2"/>
      <c r="E131" s="2"/>
      <c r="F131" s="3"/>
      <c r="G131" s="6">
        <f t="shared" si="0"/>
        <v>0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8"/>
    </row>
    <row r="132" spans="1:94" s="4" customFormat="1" ht="16.5" hidden="1" thickBot="1">
      <c r="A132" s="1"/>
      <c r="B132" s="22"/>
      <c r="C132" s="2"/>
      <c r="D132" s="2"/>
      <c r="E132" s="2"/>
      <c r="F132" s="3"/>
      <c r="G132" s="6">
        <f t="shared" si="0"/>
        <v>0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8"/>
    </row>
    <row r="133" spans="1:94" s="4" customFormat="1" ht="16.5" hidden="1" thickBot="1">
      <c r="A133" s="1"/>
      <c r="B133" s="22"/>
      <c r="C133" s="2"/>
      <c r="D133" s="2"/>
      <c r="E133" s="2"/>
      <c r="F133" s="3"/>
      <c r="G133" s="6">
        <f t="shared" si="0"/>
        <v>0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8"/>
    </row>
    <row r="134" spans="1:94" s="4" customFormat="1" ht="16.5" hidden="1" thickBot="1">
      <c r="A134" s="1"/>
      <c r="B134" s="22"/>
      <c r="C134" s="2"/>
      <c r="D134" s="2"/>
      <c r="E134" s="2"/>
      <c r="F134" s="3"/>
      <c r="G134" s="6">
        <f t="shared" si="0"/>
        <v>0</v>
      </c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8"/>
    </row>
    <row r="135" spans="1:94" s="4" customFormat="1" ht="16.5" hidden="1" thickBot="1">
      <c r="A135" s="1"/>
      <c r="B135" s="22"/>
      <c r="C135" s="2"/>
      <c r="D135" s="2"/>
      <c r="E135" s="2"/>
      <c r="F135" s="3"/>
      <c r="G135" s="6">
        <f t="shared" si="0"/>
        <v>0</v>
      </c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8"/>
    </row>
    <row r="136" spans="1:94" s="4" customFormat="1" ht="16.5" hidden="1" thickBot="1">
      <c r="A136" s="1"/>
      <c r="B136" s="22"/>
      <c r="C136" s="2"/>
      <c r="D136" s="2"/>
      <c r="E136" s="2"/>
      <c r="F136" s="3"/>
      <c r="G136" s="6">
        <f t="shared" si="0"/>
        <v>0</v>
      </c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8"/>
    </row>
    <row r="137" spans="1:94" s="4" customFormat="1" ht="16.5" hidden="1" thickBot="1">
      <c r="A137" s="1"/>
      <c r="B137" s="22"/>
      <c r="C137" s="2"/>
      <c r="D137" s="2"/>
      <c r="E137" s="2"/>
      <c r="F137" s="3"/>
      <c r="G137" s="6">
        <f t="shared" si="0"/>
        <v>0</v>
      </c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8"/>
    </row>
    <row r="138" spans="1:94" s="4" customFormat="1" ht="16.5" hidden="1" thickBot="1">
      <c r="A138" s="1"/>
      <c r="B138" s="22"/>
      <c r="C138" s="2"/>
      <c r="D138" s="2"/>
      <c r="E138" s="2"/>
      <c r="F138" s="3"/>
      <c r="G138" s="6">
        <f t="shared" si="0"/>
        <v>0</v>
      </c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8"/>
    </row>
    <row r="139" spans="1:94" s="4" customFormat="1" ht="16.5" hidden="1" thickBot="1">
      <c r="A139" s="1"/>
      <c r="B139" s="22"/>
      <c r="C139" s="2"/>
      <c r="D139" s="2"/>
      <c r="E139" s="2"/>
      <c r="F139" s="3"/>
      <c r="G139" s="6">
        <f t="shared" si="0"/>
        <v>0</v>
      </c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8"/>
    </row>
    <row r="140" spans="1:94" s="4" customFormat="1" ht="16.5" hidden="1" thickBot="1">
      <c r="A140" s="1"/>
      <c r="B140" s="22"/>
      <c r="C140" s="2"/>
      <c r="D140" s="2"/>
      <c r="E140" s="2"/>
      <c r="F140" s="3"/>
      <c r="G140" s="6">
        <f t="shared" si="0"/>
        <v>0</v>
      </c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8"/>
    </row>
    <row r="141" spans="1:94" s="4" customFormat="1" ht="16.5" hidden="1" thickBot="1">
      <c r="A141" s="1"/>
      <c r="B141" s="22"/>
      <c r="C141" s="2"/>
      <c r="D141" s="2"/>
      <c r="E141" s="2"/>
      <c r="F141" s="3"/>
      <c r="G141" s="6">
        <f t="shared" si="0"/>
        <v>0</v>
      </c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8"/>
    </row>
    <row r="142" spans="1:94" s="4" customFormat="1" ht="16.5" hidden="1" thickBot="1">
      <c r="A142" s="1"/>
      <c r="B142" s="22"/>
      <c r="C142" s="2"/>
      <c r="D142" s="2"/>
      <c r="E142" s="2"/>
      <c r="F142" s="3"/>
      <c r="G142" s="6">
        <f t="shared" si="0"/>
        <v>0</v>
      </c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8"/>
    </row>
    <row r="143" spans="1:94" s="4" customFormat="1" ht="16.5" hidden="1" thickBot="1">
      <c r="A143" s="1"/>
      <c r="B143" s="22"/>
      <c r="C143" s="2"/>
      <c r="D143" s="2"/>
      <c r="E143" s="2"/>
      <c r="F143" s="3"/>
      <c r="G143" s="6">
        <f t="shared" si="0"/>
        <v>0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8"/>
    </row>
    <row r="144" spans="1:94" s="4" customFormat="1" ht="16.5" hidden="1" thickBot="1">
      <c r="A144" s="1"/>
      <c r="B144" s="22"/>
      <c r="C144" s="2"/>
      <c r="D144" s="2"/>
      <c r="E144" s="2"/>
      <c r="F144" s="3"/>
      <c r="G144" s="6">
        <f t="shared" si="0"/>
        <v>0</v>
      </c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8"/>
    </row>
    <row r="145" spans="1:94" s="4" customFormat="1" ht="16.5" hidden="1" thickBot="1">
      <c r="A145" s="1"/>
      <c r="B145" s="22"/>
      <c r="C145" s="2"/>
      <c r="D145" s="2"/>
      <c r="E145" s="2"/>
      <c r="F145" s="3"/>
      <c r="G145" s="6">
        <f t="shared" si="0"/>
        <v>0</v>
      </c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8"/>
    </row>
    <row r="146" spans="1:94" s="4" customFormat="1" ht="16.5" hidden="1" thickBot="1">
      <c r="A146" s="1"/>
      <c r="B146" s="22"/>
      <c r="C146" s="2"/>
      <c r="D146" s="2"/>
      <c r="E146" s="2"/>
      <c r="F146" s="3"/>
      <c r="G146" s="6">
        <f t="shared" si="0"/>
        <v>0</v>
      </c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8"/>
    </row>
    <row r="147" spans="1:94" s="4" customFormat="1" ht="16.5" hidden="1" thickBot="1">
      <c r="A147" s="1"/>
      <c r="B147" s="22"/>
      <c r="C147" s="2"/>
      <c r="D147" s="2"/>
      <c r="E147" s="2"/>
      <c r="F147" s="3"/>
      <c r="G147" s="6">
        <f t="shared" si="0"/>
        <v>0</v>
      </c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8"/>
    </row>
    <row r="148" spans="1:94" s="4" customFormat="1" ht="16.5" hidden="1" thickBot="1">
      <c r="A148" s="1"/>
      <c r="B148" s="22"/>
      <c r="C148" s="2"/>
      <c r="D148" s="2"/>
      <c r="E148" s="2"/>
      <c r="F148" s="3"/>
      <c r="G148" s="6">
        <f t="shared" si="0"/>
        <v>0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8"/>
    </row>
    <row r="149" spans="1:94" s="4" customFormat="1" ht="16.5" hidden="1" thickBot="1">
      <c r="A149" s="1"/>
      <c r="B149" s="22"/>
      <c r="C149" s="2"/>
      <c r="D149" s="2"/>
      <c r="E149" s="2"/>
      <c r="F149" s="3"/>
      <c r="G149" s="6">
        <f t="shared" si="0"/>
        <v>0</v>
      </c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8"/>
    </row>
    <row r="150" spans="1:94" s="4" customFormat="1" ht="16.5" hidden="1" thickBot="1">
      <c r="A150" s="1"/>
      <c r="B150" s="22"/>
      <c r="C150" s="2"/>
      <c r="D150" s="2"/>
      <c r="E150" s="2"/>
      <c r="F150" s="3"/>
      <c r="G150" s="6">
        <f t="shared" si="0"/>
        <v>0</v>
      </c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8"/>
    </row>
    <row r="151" spans="1:94" s="4" customFormat="1" ht="16.5" hidden="1" thickBot="1">
      <c r="A151" s="1"/>
      <c r="B151" s="22"/>
      <c r="C151" s="2"/>
      <c r="D151" s="2"/>
      <c r="E151" s="2"/>
      <c r="F151" s="3"/>
      <c r="G151" s="6">
        <f t="shared" si="0"/>
        <v>0</v>
      </c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8"/>
    </row>
    <row r="152" spans="1:94" s="4" customFormat="1" ht="21.75" customHeight="1" thickTop="1" thickBot="1">
      <c r="A152" s="1"/>
      <c r="B152" s="58"/>
      <c r="C152" s="59"/>
      <c r="D152" s="59"/>
      <c r="E152" s="59"/>
      <c r="F152" s="60"/>
      <c r="G152" s="24">
        <f>SUM(H152:CP152)</f>
        <v>0</v>
      </c>
      <c r="H152" s="41">
        <f>SUM(H2:H151)</f>
        <v>2380</v>
      </c>
      <c r="I152" s="41">
        <f t="shared" ref="I152:BT152" si="1">SUM(I2:I151)</f>
        <v>50</v>
      </c>
      <c r="J152" s="41">
        <f t="shared" si="1"/>
        <v>120</v>
      </c>
      <c r="K152" s="41">
        <f t="shared" si="1"/>
        <v>0</v>
      </c>
      <c r="L152" s="41">
        <f t="shared" si="1"/>
        <v>240</v>
      </c>
      <c r="M152" s="41">
        <f t="shared" si="1"/>
        <v>50</v>
      </c>
      <c r="N152" s="41">
        <f t="shared" si="1"/>
        <v>320</v>
      </c>
      <c r="O152" s="41">
        <f t="shared" si="1"/>
        <v>250</v>
      </c>
      <c r="P152" s="41">
        <f t="shared" si="1"/>
        <v>150</v>
      </c>
      <c r="Q152" s="41">
        <f t="shared" si="1"/>
        <v>50</v>
      </c>
      <c r="R152" s="41">
        <f t="shared" si="1"/>
        <v>50</v>
      </c>
      <c r="S152" s="41">
        <f t="shared" si="1"/>
        <v>290</v>
      </c>
      <c r="T152" s="41">
        <f t="shared" si="1"/>
        <v>50</v>
      </c>
      <c r="U152" s="41">
        <f t="shared" si="1"/>
        <v>250</v>
      </c>
      <c r="V152" s="41">
        <f t="shared" si="1"/>
        <v>0</v>
      </c>
      <c r="W152" s="41">
        <f t="shared" si="1"/>
        <v>250</v>
      </c>
      <c r="X152" s="41">
        <f t="shared" si="1"/>
        <v>0</v>
      </c>
      <c r="Y152" s="41">
        <f t="shared" si="1"/>
        <v>200</v>
      </c>
      <c r="Z152" s="41">
        <f t="shared" si="1"/>
        <v>0</v>
      </c>
      <c r="AA152" s="41">
        <f t="shared" si="1"/>
        <v>50</v>
      </c>
      <c r="AB152" s="41">
        <f t="shared" si="1"/>
        <v>250</v>
      </c>
      <c r="AC152" s="41">
        <f t="shared" si="1"/>
        <v>0</v>
      </c>
      <c r="AD152" s="41">
        <f t="shared" si="1"/>
        <v>0</v>
      </c>
      <c r="AE152" s="41">
        <f t="shared" si="1"/>
        <v>0</v>
      </c>
      <c r="AF152" s="41">
        <f t="shared" si="1"/>
        <v>0</v>
      </c>
      <c r="AG152" s="41">
        <f t="shared" si="1"/>
        <v>0</v>
      </c>
      <c r="AH152" s="41">
        <f t="shared" si="1"/>
        <v>0</v>
      </c>
      <c r="AI152" s="41">
        <f t="shared" si="1"/>
        <v>150</v>
      </c>
      <c r="AJ152" s="41">
        <f t="shared" si="1"/>
        <v>70</v>
      </c>
      <c r="AK152" s="41">
        <f t="shared" si="1"/>
        <v>70</v>
      </c>
      <c r="AL152" s="41">
        <f t="shared" si="1"/>
        <v>0</v>
      </c>
      <c r="AM152" s="41">
        <f t="shared" si="1"/>
        <v>0</v>
      </c>
      <c r="AN152" s="41">
        <f t="shared" si="1"/>
        <v>0</v>
      </c>
      <c r="AO152" s="41">
        <f t="shared" si="1"/>
        <v>0</v>
      </c>
      <c r="AP152" s="41">
        <f t="shared" si="1"/>
        <v>450</v>
      </c>
      <c r="AQ152" s="41">
        <f t="shared" si="1"/>
        <v>0</v>
      </c>
      <c r="AR152" s="41">
        <f t="shared" si="1"/>
        <v>0</v>
      </c>
      <c r="AS152" s="41">
        <f t="shared" si="1"/>
        <v>0</v>
      </c>
      <c r="AT152" s="41">
        <f t="shared" si="1"/>
        <v>0</v>
      </c>
      <c r="AU152" s="41">
        <f t="shared" si="1"/>
        <v>0</v>
      </c>
      <c r="AV152" s="41">
        <f t="shared" si="1"/>
        <v>0</v>
      </c>
      <c r="AW152" s="41">
        <f t="shared" si="1"/>
        <v>0</v>
      </c>
      <c r="AX152" s="41">
        <f t="shared" si="1"/>
        <v>0</v>
      </c>
      <c r="AY152" s="41">
        <f t="shared" si="1"/>
        <v>0</v>
      </c>
      <c r="AZ152" s="41">
        <f t="shared" si="1"/>
        <v>0</v>
      </c>
      <c r="BA152" s="41">
        <f t="shared" si="1"/>
        <v>0</v>
      </c>
      <c r="BB152" s="41">
        <f t="shared" si="1"/>
        <v>0</v>
      </c>
      <c r="BC152" s="41">
        <f t="shared" si="1"/>
        <v>0</v>
      </c>
      <c r="BD152" s="41">
        <f t="shared" si="1"/>
        <v>0</v>
      </c>
      <c r="BE152" s="41">
        <f t="shared" si="1"/>
        <v>0</v>
      </c>
      <c r="BF152" s="41">
        <f t="shared" si="1"/>
        <v>0</v>
      </c>
      <c r="BG152" s="41">
        <f t="shared" si="1"/>
        <v>0</v>
      </c>
      <c r="BH152" s="41">
        <f t="shared" si="1"/>
        <v>0</v>
      </c>
      <c r="BI152" s="41">
        <f t="shared" si="1"/>
        <v>0</v>
      </c>
      <c r="BJ152" s="41">
        <f t="shared" si="1"/>
        <v>0</v>
      </c>
      <c r="BK152" s="41">
        <f t="shared" si="1"/>
        <v>0</v>
      </c>
      <c r="BL152" s="41">
        <f t="shared" si="1"/>
        <v>0</v>
      </c>
      <c r="BM152" s="41">
        <f t="shared" si="1"/>
        <v>0</v>
      </c>
      <c r="BN152" s="41">
        <f t="shared" si="1"/>
        <v>0</v>
      </c>
      <c r="BO152" s="41">
        <f t="shared" si="1"/>
        <v>0</v>
      </c>
      <c r="BP152" s="41">
        <f t="shared" si="1"/>
        <v>0</v>
      </c>
      <c r="BQ152" s="41">
        <f t="shared" si="1"/>
        <v>0</v>
      </c>
      <c r="BR152" s="41">
        <f t="shared" si="1"/>
        <v>0</v>
      </c>
      <c r="BS152" s="41">
        <f t="shared" si="1"/>
        <v>0</v>
      </c>
      <c r="BT152" s="41">
        <f t="shared" si="1"/>
        <v>0</v>
      </c>
      <c r="BU152" s="41">
        <f t="shared" ref="BU152:CP152" si="2">SUM(BU2:BU151)</f>
        <v>0</v>
      </c>
      <c r="BV152" s="41">
        <f t="shared" si="2"/>
        <v>0</v>
      </c>
      <c r="BW152" s="41">
        <f t="shared" si="2"/>
        <v>0</v>
      </c>
      <c r="BX152" s="41">
        <f t="shared" si="2"/>
        <v>0</v>
      </c>
      <c r="BY152" s="41">
        <f t="shared" si="2"/>
        <v>0</v>
      </c>
      <c r="BZ152" s="41">
        <f t="shared" si="2"/>
        <v>0</v>
      </c>
      <c r="CA152" s="41">
        <f t="shared" si="2"/>
        <v>0</v>
      </c>
      <c r="CB152" s="41">
        <f t="shared" si="2"/>
        <v>0</v>
      </c>
      <c r="CC152" s="41">
        <f t="shared" si="2"/>
        <v>0</v>
      </c>
      <c r="CD152" s="41">
        <f t="shared" si="2"/>
        <v>0</v>
      </c>
      <c r="CE152" s="41">
        <f t="shared" si="2"/>
        <v>0</v>
      </c>
      <c r="CF152" s="41">
        <f t="shared" si="2"/>
        <v>0</v>
      </c>
      <c r="CG152" s="41">
        <f t="shared" si="2"/>
        <v>0</v>
      </c>
      <c r="CH152" s="41">
        <f t="shared" si="2"/>
        <v>0</v>
      </c>
      <c r="CI152" s="41">
        <f t="shared" si="2"/>
        <v>0</v>
      </c>
      <c r="CJ152" s="41">
        <f t="shared" si="2"/>
        <v>0</v>
      </c>
      <c r="CK152" s="41">
        <f t="shared" si="2"/>
        <v>0</v>
      </c>
      <c r="CL152" s="41">
        <f t="shared" si="2"/>
        <v>0</v>
      </c>
      <c r="CM152" s="41">
        <f t="shared" si="2"/>
        <v>0</v>
      </c>
      <c r="CN152" s="41">
        <f t="shared" si="2"/>
        <v>0</v>
      </c>
      <c r="CO152" s="41">
        <f t="shared" si="2"/>
        <v>0</v>
      </c>
      <c r="CP152" s="41">
        <f t="shared" si="2"/>
        <v>-5740</v>
      </c>
    </row>
    <row r="153" spans="1:94" ht="16.5" thickTop="1"/>
  </sheetData>
  <autoFilter ref="B1:BB152">
    <filterColumn colId="1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</autoFilter>
  <mergeCells count="1">
    <mergeCell ref="B152:F152"/>
  </mergeCells>
  <printOptions horizontalCentered="1"/>
  <pageMargins left="0" right="0" top="0" bottom="0" header="0" footer="0"/>
  <pageSetup paperSize="9" scale="115" orientation="portrait" horizontalDpi="200" verticalDpi="200" r:id="rId1"/>
  <ignoredErrors>
    <ignoredError sqref="H152:CP15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CP153"/>
  <sheetViews>
    <sheetView showGridLines="0" rightToLeft="1" workbookViewId="0">
      <pane xSplit="7" ySplit="1" topLeftCell="CJ2" activePane="bottomRight" state="frozen"/>
      <selection pane="topRight" activeCell="H1" sqref="H1"/>
      <selection pane="bottomLeft" activeCell="A2" sqref="A2"/>
      <selection pane="bottomRight" activeCell="D9" sqref="D9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8" width="6.125" style="1" bestFit="1" customWidth="1"/>
    <col min="9" max="9" width="6.625" style="1" customWidth="1"/>
    <col min="10" max="10" width="6.5" style="1" customWidth="1"/>
    <col min="11" max="11" width="6.875" style="1" customWidth="1"/>
    <col min="12" max="12" width="7" style="1" customWidth="1"/>
    <col min="13" max="27" width="7.875" style="1" bestFit="1" customWidth="1"/>
    <col min="28" max="94" width="7.625" style="1" customWidth="1"/>
    <col min="95" max="16384" width="9" style="1"/>
  </cols>
  <sheetData>
    <row r="1" spans="1:94" ht="42" customHeight="1" thickTop="1">
      <c r="B1" s="15" t="s">
        <v>0</v>
      </c>
      <c r="C1" s="16" t="s">
        <v>2</v>
      </c>
      <c r="D1" s="16" t="s">
        <v>4</v>
      </c>
      <c r="E1" s="16" t="s">
        <v>1</v>
      </c>
      <c r="F1" s="17" t="s">
        <v>3</v>
      </c>
      <c r="G1" s="17" t="s">
        <v>3</v>
      </c>
      <c r="H1" s="18">
        <v>1</v>
      </c>
      <c r="I1" s="19">
        <v>2</v>
      </c>
      <c r="J1" s="19">
        <v>3</v>
      </c>
      <c r="K1" s="19">
        <v>4</v>
      </c>
      <c r="L1" s="19">
        <v>5</v>
      </c>
      <c r="M1" s="19">
        <v>101</v>
      </c>
      <c r="N1" s="19">
        <v>102</v>
      </c>
      <c r="O1" s="19">
        <v>103</v>
      </c>
      <c r="P1" s="19">
        <v>104</v>
      </c>
      <c r="Q1" s="19">
        <v>105</v>
      </c>
      <c r="R1" s="19">
        <v>106</v>
      </c>
      <c r="S1" s="19">
        <v>107</v>
      </c>
      <c r="T1" s="19">
        <v>108</v>
      </c>
      <c r="U1" s="19">
        <v>109</v>
      </c>
      <c r="V1" s="19">
        <v>110</v>
      </c>
      <c r="W1" s="19">
        <v>111</v>
      </c>
      <c r="X1" s="19">
        <v>112</v>
      </c>
      <c r="Y1" s="19">
        <v>113</v>
      </c>
      <c r="Z1" s="19">
        <v>114</v>
      </c>
      <c r="AA1" s="19">
        <v>115</v>
      </c>
      <c r="AB1" s="19">
        <v>116</v>
      </c>
      <c r="AC1" s="19">
        <v>201</v>
      </c>
      <c r="AD1" s="19">
        <v>202</v>
      </c>
      <c r="AE1" s="19">
        <v>203</v>
      </c>
      <c r="AF1" s="19">
        <v>204</v>
      </c>
      <c r="AG1" s="19">
        <v>205</v>
      </c>
      <c r="AH1" s="19">
        <v>206</v>
      </c>
      <c r="AI1" s="19">
        <v>207</v>
      </c>
      <c r="AJ1" s="19">
        <v>208</v>
      </c>
      <c r="AK1" s="19">
        <v>209</v>
      </c>
      <c r="AL1" s="19">
        <v>210</v>
      </c>
      <c r="AM1" s="19">
        <v>211</v>
      </c>
      <c r="AN1" s="19">
        <v>212</v>
      </c>
      <c r="AO1" s="19">
        <v>213</v>
      </c>
      <c r="AP1" s="19">
        <v>301</v>
      </c>
      <c r="AQ1" s="19">
        <v>302</v>
      </c>
      <c r="AR1" s="19">
        <v>303</v>
      </c>
      <c r="AS1" s="19">
        <v>304</v>
      </c>
      <c r="AT1" s="19">
        <v>305</v>
      </c>
      <c r="AU1" s="19">
        <v>306</v>
      </c>
      <c r="AV1" s="19">
        <v>307</v>
      </c>
      <c r="AW1" s="19">
        <v>308</v>
      </c>
      <c r="AX1" s="19">
        <v>309</v>
      </c>
      <c r="AY1" s="19">
        <v>310</v>
      </c>
      <c r="AZ1" s="19">
        <v>311</v>
      </c>
      <c r="BA1" s="19">
        <v>312</v>
      </c>
      <c r="BB1" s="19">
        <v>313</v>
      </c>
      <c r="BC1" s="19">
        <v>401</v>
      </c>
      <c r="BD1" s="19">
        <v>402</v>
      </c>
      <c r="BE1" s="19">
        <v>403</v>
      </c>
      <c r="BF1" s="19">
        <v>404</v>
      </c>
      <c r="BG1" s="19">
        <v>405</v>
      </c>
      <c r="BH1" s="19">
        <v>406</v>
      </c>
      <c r="BI1" s="19">
        <v>407</v>
      </c>
      <c r="BJ1" s="19">
        <v>408</v>
      </c>
      <c r="BK1" s="19">
        <v>409</v>
      </c>
      <c r="BL1" s="19">
        <v>410</v>
      </c>
      <c r="BM1" s="19">
        <v>411</v>
      </c>
      <c r="BN1" s="19">
        <v>412</v>
      </c>
      <c r="BO1" s="19">
        <v>413</v>
      </c>
      <c r="BP1" s="19">
        <v>501</v>
      </c>
      <c r="BQ1" s="19">
        <v>502</v>
      </c>
      <c r="BR1" s="19">
        <v>503</v>
      </c>
      <c r="BS1" s="19">
        <v>504</v>
      </c>
      <c r="BT1" s="19">
        <v>505</v>
      </c>
      <c r="BU1" s="19">
        <v>506</v>
      </c>
      <c r="BV1" s="19">
        <v>507</v>
      </c>
      <c r="BW1" s="19">
        <v>508</v>
      </c>
      <c r="BX1" s="19">
        <v>509</v>
      </c>
      <c r="BY1" s="19">
        <v>510</v>
      </c>
      <c r="BZ1" s="19">
        <v>511</v>
      </c>
      <c r="CA1" s="19">
        <v>512</v>
      </c>
      <c r="CB1" s="19">
        <v>513</v>
      </c>
      <c r="CC1" s="19">
        <v>601</v>
      </c>
      <c r="CD1" s="19">
        <v>602</v>
      </c>
      <c r="CE1" s="19">
        <v>603</v>
      </c>
      <c r="CF1" s="19">
        <v>604</v>
      </c>
      <c r="CG1" s="19">
        <v>605</v>
      </c>
      <c r="CH1" s="19">
        <v>606</v>
      </c>
      <c r="CI1" s="19">
        <v>607</v>
      </c>
      <c r="CJ1" s="19">
        <v>608</v>
      </c>
      <c r="CK1" s="19">
        <v>609</v>
      </c>
      <c r="CL1" s="19">
        <v>610</v>
      </c>
      <c r="CM1" s="19">
        <v>611</v>
      </c>
      <c r="CN1" s="19">
        <v>612</v>
      </c>
      <c r="CO1" s="19">
        <v>613</v>
      </c>
      <c r="CP1" s="42" t="s">
        <v>5</v>
      </c>
    </row>
    <row r="2" spans="1:94" s="4" customFormat="1" ht="21.75">
      <c r="A2" s="1"/>
      <c r="B2" s="31"/>
      <c r="C2" s="35" t="s">
        <v>23</v>
      </c>
      <c r="D2" s="32"/>
      <c r="E2" s="32"/>
      <c r="F2" s="33"/>
      <c r="G2" s="34">
        <f>SUM(H2:CP2)</f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</row>
    <row r="3" spans="1:94" s="4" customFormat="1">
      <c r="A3" s="1"/>
      <c r="B3" s="22">
        <v>40280</v>
      </c>
      <c r="C3" s="2" t="s">
        <v>10</v>
      </c>
      <c r="D3" s="2">
        <v>1140</v>
      </c>
      <c r="E3" s="2">
        <v>103</v>
      </c>
      <c r="F3" s="3">
        <v>1337</v>
      </c>
      <c r="G3" s="5">
        <f>SUM(H3:CP3)</f>
        <v>50</v>
      </c>
      <c r="H3" s="37"/>
      <c r="I3" s="37"/>
      <c r="J3" s="37"/>
      <c r="K3" s="37"/>
      <c r="L3" s="37"/>
      <c r="M3" s="37"/>
      <c r="N3" s="37"/>
      <c r="O3" s="37">
        <v>50</v>
      </c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8"/>
    </row>
    <row r="4" spans="1:94" s="4" customFormat="1">
      <c r="A4" s="1"/>
      <c r="B4" s="22">
        <v>40282</v>
      </c>
      <c r="C4" s="2" t="s">
        <v>10</v>
      </c>
      <c r="D4" s="2">
        <v>1137</v>
      </c>
      <c r="E4" s="2">
        <v>113</v>
      </c>
      <c r="F4" s="3">
        <v>1338</v>
      </c>
      <c r="G4" s="5">
        <f>SUM(H4:CP4)</f>
        <v>70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>
        <v>70</v>
      </c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8"/>
    </row>
    <row r="5" spans="1:94" s="4" customFormat="1">
      <c r="A5" s="1"/>
      <c r="B5" s="22">
        <v>40285</v>
      </c>
      <c r="C5" s="2" t="s">
        <v>10</v>
      </c>
      <c r="D5" s="2">
        <v>1138</v>
      </c>
      <c r="E5" s="2">
        <v>102</v>
      </c>
      <c r="F5" s="3">
        <v>1339</v>
      </c>
      <c r="G5" s="5">
        <f t="shared" ref="G5:G151" si="0">SUM(H5:CP5)</f>
        <v>100</v>
      </c>
      <c r="H5" s="37"/>
      <c r="I5" s="37"/>
      <c r="J5" s="37"/>
      <c r="K5" s="37"/>
      <c r="L5" s="37"/>
      <c r="M5" s="37"/>
      <c r="N5" s="37">
        <v>100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8"/>
    </row>
    <row r="6" spans="1:94" s="4" customFormat="1">
      <c r="A6" s="56"/>
      <c r="B6" s="22">
        <v>40286</v>
      </c>
      <c r="C6" s="2" t="s">
        <v>10</v>
      </c>
      <c r="D6" s="2">
        <v>1138</v>
      </c>
      <c r="E6" s="2">
        <v>102</v>
      </c>
      <c r="F6" s="3">
        <v>1340</v>
      </c>
      <c r="G6" s="5">
        <f t="shared" si="0"/>
        <v>100</v>
      </c>
      <c r="H6" s="37"/>
      <c r="I6" s="37"/>
      <c r="J6" s="37"/>
      <c r="K6" s="37"/>
      <c r="L6" s="37"/>
      <c r="M6" s="37"/>
      <c r="N6" s="37">
        <v>100</v>
      </c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8"/>
    </row>
    <row r="7" spans="1:94" s="4" customFormat="1">
      <c r="A7" s="1"/>
      <c r="B7" s="22">
        <v>40286</v>
      </c>
      <c r="C7" s="2" t="s">
        <v>10</v>
      </c>
      <c r="D7" s="2">
        <v>1139</v>
      </c>
      <c r="E7" s="2">
        <v>103</v>
      </c>
      <c r="F7" s="3">
        <v>1341</v>
      </c>
      <c r="G7" s="5">
        <f t="shared" si="0"/>
        <v>70</v>
      </c>
      <c r="H7" s="37"/>
      <c r="I7" s="37"/>
      <c r="J7" s="37"/>
      <c r="K7" s="37"/>
      <c r="L7" s="37"/>
      <c r="M7" s="37"/>
      <c r="N7" s="37"/>
      <c r="O7" s="37">
        <v>70</v>
      </c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</row>
    <row r="8" spans="1:94" s="4" customFormat="1">
      <c r="A8" s="1"/>
      <c r="B8" s="22">
        <v>40290</v>
      </c>
      <c r="C8" s="2" t="s">
        <v>10</v>
      </c>
      <c r="D8" s="2">
        <v>1141</v>
      </c>
      <c r="E8" s="2">
        <v>102</v>
      </c>
      <c r="F8" s="3">
        <v>1342</v>
      </c>
      <c r="G8" s="5">
        <f>SUM(H8:CP8)</f>
        <v>80</v>
      </c>
      <c r="H8" s="37"/>
      <c r="I8" s="37"/>
      <c r="J8" s="37"/>
      <c r="K8" s="37"/>
      <c r="L8" s="37"/>
      <c r="M8" s="37"/>
      <c r="N8" s="37">
        <v>80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8"/>
    </row>
    <row r="9" spans="1:94" s="4" customFormat="1">
      <c r="A9" s="1"/>
      <c r="B9" s="23">
        <v>40321</v>
      </c>
      <c r="C9" s="8"/>
      <c r="D9" s="9" t="s">
        <v>9</v>
      </c>
      <c r="E9" s="9"/>
      <c r="F9" s="10"/>
      <c r="G9" s="7">
        <f>SUM(H9:CP9)</f>
        <v>-470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40">
        <v>-470</v>
      </c>
    </row>
    <row r="10" spans="1:94" s="4" customFormat="1">
      <c r="A10" s="1"/>
      <c r="B10" s="22"/>
      <c r="C10" s="2"/>
      <c r="D10" s="2"/>
      <c r="E10" s="2"/>
      <c r="F10" s="3"/>
      <c r="G10" s="5">
        <f t="shared" si="0"/>
        <v>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8"/>
    </row>
    <row r="11" spans="1:94" s="4" customFormat="1">
      <c r="A11" s="1"/>
      <c r="B11" s="22"/>
      <c r="C11" s="2"/>
      <c r="D11" s="2"/>
      <c r="E11" s="2"/>
      <c r="F11" s="3"/>
      <c r="G11" s="5">
        <f>SUM(H11:CP11)</f>
        <v>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8"/>
    </row>
    <row r="12" spans="1:94" s="4" customFormat="1" hidden="1">
      <c r="A12" s="1"/>
      <c r="B12" s="22"/>
      <c r="C12" s="2"/>
      <c r="D12" s="2"/>
      <c r="E12" s="2"/>
      <c r="F12" s="3"/>
      <c r="G12" s="5">
        <f>SUM(H12:CP12)</f>
        <v>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8"/>
    </row>
    <row r="13" spans="1:94" s="4" customFormat="1" hidden="1">
      <c r="A13" s="1"/>
      <c r="B13" s="22"/>
      <c r="C13" s="2"/>
      <c r="D13" s="2"/>
      <c r="E13" s="2"/>
      <c r="F13" s="3"/>
      <c r="G13" s="5">
        <f t="shared" si="0"/>
        <v>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8"/>
    </row>
    <row r="14" spans="1:94" s="4" customFormat="1" hidden="1">
      <c r="A14" s="1"/>
      <c r="B14" s="22"/>
      <c r="C14" s="2"/>
      <c r="D14" s="2"/>
      <c r="E14" s="2"/>
      <c r="F14" s="3"/>
      <c r="G14" s="5">
        <f t="shared" si="0"/>
        <v>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8"/>
    </row>
    <row r="15" spans="1:94" s="4" customFormat="1" hidden="1">
      <c r="A15" s="1"/>
      <c r="B15" s="22"/>
      <c r="C15" s="2"/>
      <c r="D15" s="2"/>
      <c r="E15" s="2"/>
      <c r="F15" s="3"/>
      <c r="G15" s="5">
        <f>SUM(H15:CP15)</f>
        <v>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8"/>
    </row>
    <row r="16" spans="1:94" s="4" customFormat="1" hidden="1">
      <c r="A16" s="1"/>
      <c r="B16" s="22"/>
      <c r="C16" s="2"/>
      <c r="D16" s="2"/>
      <c r="E16" s="2"/>
      <c r="F16" s="3"/>
      <c r="G16" s="5">
        <f t="shared" si="0"/>
        <v>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8"/>
    </row>
    <row r="17" spans="1:94" s="4" customFormat="1" hidden="1">
      <c r="A17" s="1"/>
      <c r="B17" s="22"/>
      <c r="C17" s="2"/>
      <c r="D17" s="2"/>
      <c r="E17" s="2"/>
      <c r="F17" s="3"/>
      <c r="G17" s="5">
        <f t="shared" si="0"/>
        <v>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8"/>
    </row>
    <row r="18" spans="1:94" s="4" customFormat="1" hidden="1">
      <c r="A18" s="1"/>
      <c r="B18" s="22"/>
      <c r="C18" s="2"/>
      <c r="D18" s="2"/>
      <c r="E18" s="2"/>
      <c r="F18" s="3"/>
      <c r="G18" s="5">
        <f>SUM(H18:CP18)</f>
        <v>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8"/>
    </row>
    <row r="19" spans="1:94" s="4" customFormat="1" hidden="1">
      <c r="A19" s="1"/>
      <c r="B19" s="22"/>
      <c r="C19" s="2"/>
      <c r="D19" s="2"/>
      <c r="E19" s="2"/>
      <c r="F19" s="3"/>
      <c r="G19" s="5">
        <f>SUM(H19:CP19)</f>
        <v>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</row>
    <row r="20" spans="1:94" s="4" customFormat="1" hidden="1">
      <c r="A20" s="1"/>
      <c r="B20" s="22"/>
      <c r="C20" s="2"/>
      <c r="D20" s="2"/>
      <c r="E20" s="2"/>
      <c r="F20" s="3"/>
      <c r="G20" s="5">
        <f t="shared" si="0"/>
        <v>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</row>
    <row r="21" spans="1:94" s="4" customFormat="1" hidden="1">
      <c r="A21" s="1"/>
      <c r="B21" s="22"/>
      <c r="C21" s="2"/>
      <c r="D21" s="2"/>
      <c r="E21" s="2"/>
      <c r="F21" s="3"/>
      <c r="G21" s="5">
        <f>SUM(H21:CP21)</f>
        <v>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</row>
    <row r="22" spans="1:94" s="4" customFormat="1" hidden="1">
      <c r="A22" s="1"/>
      <c r="B22" s="22"/>
      <c r="C22" s="2"/>
      <c r="D22" s="2"/>
      <c r="E22" s="2"/>
      <c r="F22" s="3"/>
      <c r="G22" s="5">
        <f>SUM(H22:CP22)</f>
        <v>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</row>
    <row r="23" spans="1:94" s="4" customFormat="1" hidden="1">
      <c r="A23" s="1"/>
      <c r="B23" s="22"/>
      <c r="C23" s="2"/>
      <c r="D23" s="2"/>
      <c r="E23" s="2"/>
      <c r="F23" s="3"/>
      <c r="G23" s="5">
        <f>SUM(H23:CP23)</f>
        <v>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</row>
    <row r="24" spans="1:94" s="4" customFormat="1" hidden="1">
      <c r="A24" s="1"/>
      <c r="B24" s="22"/>
      <c r="C24" s="2"/>
      <c r="D24" s="2"/>
      <c r="E24" s="2"/>
      <c r="F24" s="3"/>
      <c r="G24" s="5">
        <f t="shared" si="0"/>
        <v>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</row>
    <row r="25" spans="1:94" s="4" customFormat="1" hidden="1">
      <c r="A25" s="1"/>
      <c r="B25" s="22"/>
      <c r="C25" s="2"/>
      <c r="D25" s="2"/>
      <c r="E25" s="2"/>
      <c r="F25" s="3"/>
      <c r="G25" s="5">
        <f t="shared" si="0"/>
        <v>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8"/>
    </row>
    <row r="26" spans="1:94" s="4" customFormat="1" hidden="1">
      <c r="A26" s="1"/>
      <c r="B26" s="22"/>
      <c r="C26" s="2"/>
      <c r="D26" s="2"/>
      <c r="E26" s="2"/>
      <c r="F26" s="3"/>
      <c r="G26" s="5">
        <f t="shared" si="0"/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8"/>
    </row>
    <row r="27" spans="1:94" s="4" customFormat="1" hidden="1">
      <c r="A27" s="1"/>
      <c r="B27" s="22"/>
      <c r="C27" s="2"/>
      <c r="D27" s="2"/>
      <c r="E27" s="2"/>
      <c r="F27" s="3"/>
      <c r="G27" s="5">
        <f t="shared" si="0"/>
        <v>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8"/>
    </row>
    <row r="28" spans="1:94" s="4" customFormat="1" hidden="1">
      <c r="A28" s="1"/>
      <c r="B28" s="22"/>
      <c r="C28" s="2"/>
      <c r="D28" s="2"/>
      <c r="E28" s="2"/>
      <c r="F28" s="3"/>
      <c r="G28" s="5">
        <f t="shared" si="0"/>
        <v>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8"/>
    </row>
    <row r="29" spans="1:94" s="4" customFormat="1" hidden="1">
      <c r="A29" s="1"/>
      <c r="B29" s="22"/>
      <c r="C29" s="2"/>
      <c r="D29" s="2"/>
      <c r="E29" s="2"/>
      <c r="F29" s="3"/>
      <c r="G29" s="5">
        <f t="shared" si="0"/>
        <v>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8"/>
    </row>
    <row r="30" spans="1:94" s="4" customFormat="1" hidden="1">
      <c r="A30" s="1"/>
      <c r="B30" s="22"/>
      <c r="C30" s="2"/>
      <c r="D30" s="2"/>
      <c r="E30" s="2"/>
      <c r="F30" s="3"/>
      <c r="G30" s="5">
        <f t="shared" si="0"/>
        <v>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8"/>
    </row>
    <row r="31" spans="1:94" s="4" customFormat="1" hidden="1">
      <c r="A31" s="1"/>
      <c r="B31" s="22"/>
      <c r="C31" s="2"/>
      <c r="D31" s="2"/>
      <c r="E31" s="2"/>
      <c r="F31" s="3"/>
      <c r="G31" s="5">
        <f t="shared" si="0"/>
        <v>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8"/>
    </row>
    <row r="32" spans="1:94" s="4" customFormat="1" hidden="1">
      <c r="A32" s="1"/>
      <c r="B32" s="22"/>
      <c r="C32" s="2"/>
      <c r="D32" s="2"/>
      <c r="E32" s="2"/>
      <c r="F32" s="3"/>
      <c r="G32" s="5">
        <f t="shared" si="0"/>
        <v>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8"/>
    </row>
    <row r="33" spans="1:94" s="4" customFormat="1" hidden="1">
      <c r="A33" s="1"/>
      <c r="B33" s="22"/>
      <c r="C33" s="2"/>
      <c r="D33" s="2"/>
      <c r="E33" s="2"/>
      <c r="F33" s="3"/>
      <c r="G33" s="5">
        <f t="shared" si="0"/>
        <v>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8"/>
    </row>
    <row r="34" spans="1:94" s="4" customFormat="1" hidden="1">
      <c r="A34" s="1"/>
      <c r="B34" s="22"/>
      <c r="C34" s="2"/>
      <c r="D34" s="2"/>
      <c r="E34" s="2"/>
      <c r="F34" s="3"/>
      <c r="G34" s="5">
        <f t="shared" si="0"/>
        <v>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8"/>
    </row>
    <row r="35" spans="1:94" s="4" customFormat="1" hidden="1">
      <c r="A35" s="1"/>
      <c r="B35" s="22"/>
      <c r="C35" s="2"/>
      <c r="D35" s="2"/>
      <c r="E35" s="2"/>
      <c r="F35" s="3"/>
      <c r="G35" s="5">
        <f t="shared" si="0"/>
        <v>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8"/>
    </row>
    <row r="36" spans="1:94" s="4" customFormat="1" hidden="1">
      <c r="A36" s="1"/>
      <c r="B36" s="22"/>
      <c r="C36" s="2"/>
      <c r="D36" s="2"/>
      <c r="E36" s="2"/>
      <c r="F36" s="3"/>
      <c r="G36" s="5">
        <f t="shared" si="0"/>
        <v>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8"/>
    </row>
    <row r="37" spans="1:94" s="4" customFormat="1" hidden="1">
      <c r="A37" s="1"/>
      <c r="B37" s="22"/>
      <c r="C37" s="2"/>
      <c r="D37" s="2"/>
      <c r="E37" s="2"/>
      <c r="F37" s="3"/>
      <c r="G37" s="5">
        <f t="shared" si="0"/>
        <v>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8"/>
    </row>
    <row r="38" spans="1:94" s="4" customFormat="1" hidden="1">
      <c r="A38" s="1"/>
      <c r="B38" s="22"/>
      <c r="C38" s="2"/>
      <c r="D38" s="2"/>
      <c r="E38" s="2"/>
      <c r="F38" s="3"/>
      <c r="G38" s="5">
        <f t="shared" si="0"/>
        <v>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8"/>
    </row>
    <row r="39" spans="1:94" s="4" customFormat="1" hidden="1">
      <c r="A39" s="1"/>
      <c r="B39" s="22"/>
      <c r="C39" s="2"/>
      <c r="D39" s="2"/>
      <c r="E39" s="2"/>
      <c r="F39" s="3"/>
      <c r="G39" s="5">
        <f t="shared" si="0"/>
        <v>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8"/>
    </row>
    <row r="40" spans="1:94" s="4" customFormat="1" hidden="1">
      <c r="A40" s="1"/>
      <c r="B40" s="22"/>
      <c r="C40" s="2"/>
      <c r="D40" s="2"/>
      <c r="E40" s="2"/>
      <c r="F40" s="3"/>
      <c r="G40" s="5">
        <f t="shared" si="0"/>
        <v>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8"/>
    </row>
    <row r="41" spans="1:94" s="4" customFormat="1" hidden="1">
      <c r="A41" s="1"/>
      <c r="B41" s="22"/>
      <c r="C41" s="2"/>
      <c r="D41" s="2"/>
      <c r="E41" s="2"/>
      <c r="F41" s="3"/>
      <c r="G41" s="5">
        <f t="shared" si="0"/>
        <v>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8"/>
    </row>
    <row r="42" spans="1:94" s="4" customFormat="1" hidden="1">
      <c r="A42" s="1"/>
      <c r="B42" s="22"/>
      <c r="C42" s="2"/>
      <c r="D42" s="2"/>
      <c r="E42" s="2"/>
      <c r="F42" s="3"/>
      <c r="G42" s="5">
        <f t="shared" si="0"/>
        <v>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8"/>
    </row>
    <row r="43" spans="1:94" s="4" customFormat="1" hidden="1">
      <c r="A43" s="1"/>
      <c r="B43" s="22"/>
      <c r="C43" s="2"/>
      <c r="D43" s="2"/>
      <c r="E43" s="2"/>
      <c r="F43" s="3"/>
      <c r="G43" s="5">
        <f t="shared" si="0"/>
        <v>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8"/>
    </row>
    <row r="44" spans="1:94" s="4" customFormat="1" hidden="1">
      <c r="A44" s="1"/>
      <c r="B44" s="22"/>
      <c r="C44" s="2"/>
      <c r="D44" s="2"/>
      <c r="E44" s="2"/>
      <c r="F44" s="3"/>
      <c r="G44" s="5">
        <f>SUM(H44:CP44)</f>
        <v>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8"/>
    </row>
    <row r="45" spans="1:94" s="4" customFormat="1" hidden="1">
      <c r="A45" s="1"/>
      <c r="B45" s="22"/>
      <c r="C45" s="2"/>
      <c r="D45" s="2"/>
      <c r="E45" s="2"/>
      <c r="F45" s="3"/>
      <c r="G45" s="5">
        <f t="shared" si="0"/>
        <v>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8"/>
    </row>
    <row r="46" spans="1:94" s="4" customFormat="1" ht="16.5" thickBot="1">
      <c r="A46" s="1"/>
      <c r="B46" s="22"/>
      <c r="C46" s="2"/>
      <c r="D46" s="2"/>
      <c r="E46" s="2"/>
      <c r="F46" s="3"/>
      <c r="G46" s="5">
        <f t="shared" si="0"/>
        <v>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8"/>
    </row>
    <row r="47" spans="1:94" s="4" customFormat="1" ht="16.5" hidden="1" thickBot="1">
      <c r="A47" s="1"/>
      <c r="B47" s="22"/>
      <c r="C47" s="2"/>
      <c r="D47" s="2"/>
      <c r="E47" s="2"/>
      <c r="F47" s="3"/>
      <c r="G47" s="6">
        <f t="shared" si="0"/>
        <v>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8"/>
    </row>
    <row r="48" spans="1:94" s="4" customFormat="1" ht="16.5" hidden="1" thickBot="1">
      <c r="A48" s="1"/>
      <c r="B48" s="22"/>
      <c r="C48" s="2"/>
      <c r="D48" s="2"/>
      <c r="E48" s="2"/>
      <c r="F48" s="3"/>
      <c r="G48" s="6">
        <f t="shared" si="0"/>
        <v>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8"/>
    </row>
    <row r="49" spans="1:94" s="4" customFormat="1" ht="16.5" hidden="1" thickBot="1">
      <c r="A49" s="1"/>
      <c r="B49" s="22"/>
      <c r="C49" s="2"/>
      <c r="D49" s="2"/>
      <c r="E49" s="2"/>
      <c r="F49" s="3"/>
      <c r="G49" s="6">
        <f t="shared" si="0"/>
        <v>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8"/>
    </row>
    <row r="50" spans="1:94" s="4" customFormat="1" ht="16.5" hidden="1" thickBot="1">
      <c r="A50" s="1"/>
      <c r="B50" s="22"/>
      <c r="C50" s="2"/>
      <c r="D50" s="2"/>
      <c r="E50" s="2"/>
      <c r="F50" s="3"/>
      <c r="G50" s="6">
        <f t="shared" si="0"/>
        <v>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8"/>
    </row>
    <row r="51" spans="1:94" s="4" customFormat="1" ht="16.5" hidden="1" thickBot="1">
      <c r="A51" s="1"/>
      <c r="B51" s="22"/>
      <c r="C51" s="2"/>
      <c r="D51" s="2"/>
      <c r="E51" s="2"/>
      <c r="F51" s="3"/>
      <c r="G51" s="6">
        <f t="shared" si="0"/>
        <v>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8"/>
    </row>
    <row r="52" spans="1:94" s="4" customFormat="1" ht="16.5" hidden="1" thickBot="1">
      <c r="A52" s="1"/>
      <c r="B52" s="22"/>
      <c r="C52" s="2"/>
      <c r="D52" s="2"/>
      <c r="E52" s="2"/>
      <c r="F52" s="3"/>
      <c r="G52" s="6">
        <f t="shared" si="0"/>
        <v>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8"/>
    </row>
    <row r="53" spans="1:94" s="4" customFormat="1" ht="16.5" hidden="1" thickBot="1">
      <c r="A53" s="1"/>
      <c r="B53" s="22"/>
      <c r="C53" s="2"/>
      <c r="D53" s="2"/>
      <c r="E53" s="2"/>
      <c r="F53" s="3"/>
      <c r="G53" s="6">
        <f t="shared" si="0"/>
        <v>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8"/>
    </row>
    <row r="54" spans="1:94" s="4" customFormat="1" ht="16.5" hidden="1" thickBot="1">
      <c r="A54" s="1"/>
      <c r="B54" s="22"/>
      <c r="C54" s="2"/>
      <c r="D54" s="2"/>
      <c r="E54" s="2"/>
      <c r="F54" s="3"/>
      <c r="G54" s="6">
        <f t="shared" si="0"/>
        <v>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8"/>
    </row>
    <row r="55" spans="1:94" s="4" customFormat="1" ht="16.5" hidden="1" thickBot="1">
      <c r="A55" s="1"/>
      <c r="B55" s="22"/>
      <c r="C55" s="2"/>
      <c r="D55" s="2"/>
      <c r="E55" s="2"/>
      <c r="F55" s="3"/>
      <c r="G55" s="6">
        <f t="shared" si="0"/>
        <v>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8"/>
    </row>
    <row r="56" spans="1:94" s="4" customFormat="1" ht="16.5" hidden="1" thickBot="1">
      <c r="A56" s="1"/>
      <c r="B56" s="22"/>
      <c r="C56" s="2"/>
      <c r="D56" s="2"/>
      <c r="E56" s="2"/>
      <c r="F56" s="3"/>
      <c r="G56" s="6">
        <f t="shared" si="0"/>
        <v>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8"/>
    </row>
    <row r="57" spans="1:94" s="4" customFormat="1" ht="16.5" hidden="1" thickBot="1">
      <c r="A57" s="1"/>
      <c r="B57" s="22"/>
      <c r="C57" s="2"/>
      <c r="D57" s="2"/>
      <c r="E57" s="2"/>
      <c r="F57" s="3"/>
      <c r="G57" s="6">
        <f t="shared" si="0"/>
        <v>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8"/>
    </row>
    <row r="58" spans="1:94" s="4" customFormat="1" ht="16.5" hidden="1" thickBot="1">
      <c r="A58" s="1"/>
      <c r="B58" s="22"/>
      <c r="C58" s="2"/>
      <c r="D58" s="2"/>
      <c r="E58" s="2"/>
      <c r="F58" s="3"/>
      <c r="G58" s="6">
        <f t="shared" si="0"/>
        <v>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8"/>
    </row>
    <row r="59" spans="1:94" s="4" customFormat="1" ht="16.5" hidden="1" thickBot="1">
      <c r="A59" s="1"/>
      <c r="B59" s="22"/>
      <c r="C59" s="2"/>
      <c r="D59" s="2"/>
      <c r="E59" s="2"/>
      <c r="F59" s="3"/>
      <c r="G59" s="6">
        <f t="shared" si="0"/>
        <v>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8"/>
    </row>
    <row r="60" spans="1:94" s="4" customFormat="1" ht="16.5" hidden="1" thickBot="1">
      <c r="A60" s="1"/>
      <c r="B60" s="22"/>
      <c r="C60" s="2"/>
      <c r="D60" s="2"/>
      <c r="E60" s="2"/>
      <c r="F60" s="3"/>
      <c r="G60" s="6">
        <f t="shared" si="0"/>
        <v>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8"/>
    </row>
    <row r="61" spans="1:94" s="4" customFormat="1" ht="16.5" hidden="1" thickBot="1">
      <c r="A61" s="1"/>
      <c r="B61" s="22"/>
      <c r="C61" s="2"/>
      <c r="D61" s="2"/>
      <c r="E61" s="2"/>
      <c r="F61" s="3"/>
      <c r="G61" s="6">
        <f t="shared" si="0"/>
        <v>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8"/>
    </row>
    <row r="62" spans="1:94" s="4" customFormat="1" ht="16.5" hidden="1" thickBot="1">
      <c r="A62" s="1"/>
      <c r="B62" s="22"/>
      <c r="C62" s="2"/>
      <c r="D62" s="2"/>
      <c r="E62" s="2"/>
      <c r="F62" s="3"/>
      <c r="G62" s="6">
        <f t="shared" si="0"/>
        <v>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8"/>
    </row>
    <row r="63" spans="1:94" s="4" customFormat="1" ht="16.5" hidden="1" thickBot="1">
      <c r="A63" s="1"/>
      <c r="B63" s="22"/>
      <c r="C63" s="2"/>
      <c r="D63" s="2"/>
      <c r="E63" s="2"/>
      <c r="F63" s="3"/>
      <c r="G63" s="6">
        <f t="shared" si="0"/>
        <v>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8"/>
    </row>
    <row r="64" spans="1:94" s="4" customFormat="1" ht="16.5" hidden="1" thickBot="1">
      <c r="A64" s="1"/>
      <c r="B64" s="22"/>
      <c r="C64" s="2"/>
      <c r="D64" s="2"/>
      <c r="E64" s="2"/>
      <c r="F64" s="3"/>
      <c r="G64" s="6">
        <f t="shared" si="0"/>
        <v>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8"/>
    </row>
    <row r="65" spans="1:94" s="4" customFormat="1" ht="16.5" hidden="1" thickBot="1">
      <c r="A65" s="1"/>
      <c r="B65" s="22"/>
      <c r="C65" s="2"/>
      <c r="D65" s="2"/>
      <c r="E65" s="2"/>
      <c r="F65" s="3"/>
      <c r="G65" s="6">
        <f t="shared" si="0"/>
        <v>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8"/>
    </row>
    <row r="66" spans="1:94" s="4" customFormat="1" ht="16.5" hidden="1" thickBot="1">
      <c r="A66" s="1"/>
      <c r="B66" s="22"/>
      <c r="C66" s="2"/>
      <c r="D66" s="2"/>
      <c r="E66" s="2"/>
      <c r="F66" s="3"/>
      <c r="G66" s="6">
        <f t="shared" si="0"/>
        <v>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8"/>
    </row>
    <row r="67" spans="1:94" s="4" customFormat="1" ht="16.5" hidden="1" thickBot="1">
      <c r="A67" s="1"/>
      <c r="B67" s="22"/>
      <c r="C67" s="2"/>
      <c r="D67" s="2"/>
      <c r="E67" s="2"/>
      <c r="F67" s="3"/>
      <c r="G67" s="6">
        <f t="shared" si="0"/>
        <v>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8"/>
    </row>
    <row r="68" spans="1:94" s="4" customFormat="1" ht="16.5" hidden="1" thickBot="1">
      <c r="A68" s="1"/>
      <c r="B68" s="22"/>
      <c r="C68" s="2"/>
      <c r="D68" s="2"/>
      <c r="E68" s="2"/>
      <c r="F68" s="3"/>
      <c r="G68" s="6">
        <f t="shared" si="0"/>
        <v>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8"/>
    </row>
    <row r="69" spans="1:94" s="4" customFormat="1" ht="16.5" hidden="1" thickBot="1">
      <c r="A69" s="1"/>
      <c r="B69" s="22"/>
      <c r="C69" s="2"/>
      <c r="D69" s="2"/>
      <c r="E69" s="2"/>
      <c r="F69" s="3"/>
      <c r="G69" s="6">
        <f t="shared" si="0"/>
        <v>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8"/>
    </row>
    <row r="70" spans="1:94" s="4" customFormat="1" ht="16.5" hidden="1" thickBot="1">
      <c r="A70" s="1"/>
      <c r="B70" s="22"/>
      <c r="C70" s="2"/>
      <c r="D70" s="2"/>
      <c r="E70" s="2"/>
      <c r="F70" s="3"/>
      <c r="G70" s="6">
        <f t="shared" si="0"/>
        <v>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8"/>
    </row>
    <row r="71" spans="1:94" s="4" customFormat="1" ht="16.5" hidden="1" thickBot="1">
      <c r="A71" s="1"/>
      <c r="B71" s="22"/>
      <c r="C71" s="2"/>
      <c r="D71" s="2"/>
      <c r="E71" s="2"/>
      <c r="F71" s="3"/>
      <c r="G71" s="6">
        <f t="shared" si="0"/>
        <v>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8"/>
    </row>
    <row r="72" spans="1:94" s="4" customFormat="1" ht="16.5" hidden="1" thickBot="1">
      <c r="A72" s="1"/>
      <c r="B72" s="22"/>
      <c r="C72" s="2"/>
      <c r="D72" s="2"/>
      <c r="E72" s="2"/>
      <c r="F72" s="3"/>
      <c r="G72" s="6">
        <f t="shared" si="0"/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8"/>
    </row>
    <row r="73" spans="1:94" s="4" customFormat="1" ht="16.5" hidden="1" thickBot="1">
      <c r="A73" s="1"/>
      <c r="B73" s="22"/>
      <c r="C73" s="2"/>
      <c r="D73" s="2"/>
      <c r="E73" s="2"/>
      <c r="F73" s="3"/>
      <c r="G73" s="6">
        <f t="shared" si="0"/>
        <v>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8"/>
    </row>
    <row r="74" spans="1:94" s="4" customFormat="1" ht="16.5" hidden="1" thickBot="1">
      <c r="A74" s="1"/>
      <c r="B74" s="22"/>
      <c r="C74" s="2"/>
      <c r="D74" s="2"/>
      <c r="E74" s="2"/>
      <c r="F74" s="3"/>
      <c r="G74" s="6">
        <f t="shared" si="0"/>
        <v>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8"/>
    </row>
    <row r="75" spans="1:94" s="4" customFormat="1" ht="16.5" hidden="1" thickBot="1">
      <c r="A75" s="1"/>
      <c r="B75" s="22"/>
      <c r="C75" s="2"/>
      <c r="D75" s="2"/>
      <c r="E75" s="2"/>
      <c r="F75" s="3"/>
      <c r="G75" s="6">
        <f t="shared" si="0"/>
        <v>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8"/>
    </row>
    <row r="76" spans="1:94" s="4" customFormat="1" ht="16.5" hidden="1" thickBot="1">
      <c r="A76" s="1"/>
      <c r="B76" s="22"/>
      <c r="C76" s="2"/>
      <c r="D76" s="2"/>
      <c r="E76" s="2"/>
      <c r="F76" s="3"/>
      <c r="G76" s="6">
        <f t="shared" si="0"/>
        <v>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8"/>
    </row>
    <row r="77" spans="1:94" s="4" customFormat="1" ht="16.5" hidden="1" thickBot="1">
      <c r="A77" s="1"/>
      <c r="B77" s="22"/>
      <c r="C77" s="2"/>
      <c r="D77" s="2"/>
      <c r="E77" s="2"/>
      <c r="F77" s="3"/>
      <c r="G77" s="6">
        <f t="shared" si="0"/>
        <v>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8"/>
    </row>
    <row r="78" spans="1:94" s="4" customFormat="1" ht="16.5" hidden="1" thickBot="1">
      <c r="A78" s="1"/>
      <c r="B78" s="22"/>
      <c r="C78" s="2"/>
      <c r="D78" s="2"/>
      <c r="E78" s="2"/>
      <c r="F78" s="3"/>
      <c r="G78" s="6">
        <f t="shared" si="0"/>
        <v>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8"/>
    </row>
    <row r="79" spans="1:94" s="4" customFormat="1" ht="16.5" hidden="1" thickBot="1">
      <c r="A79" s="1"/>
      <c r="B79" s="22"/>
      <c r="C79" s="2"/>
      <c r="D79" s="2"/>
      <c r="E79" s="2"/>
      <c r="F79" s="3"/>
      <c r="G79" s="6">
        <f t="shared" si="0"/>
        <v>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8"/>
    </row>
    <row r="80" spans="1:94" s="4" customFormat="1" ht="16.5" hidden="1" thickBot="1">
      <c r="A80" s="1"/>
      <c r="B80" s="22"/>
      <c r="C80" s="2"/>
      <c r="D80" s="2"/>
      <c r="E80" s="2"/>
      <c r="F80" s="3"/>
      <c r="G80" s="6">
        <f t="shared" si="0"/>
        <v>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8"/>
    </row>
    <row r="81" spans="1:94" s="4" customFormat="1" ht="16.5" hidden="1" thickBot="1">
      <c r="A81" s="1"/>
      <c r="B81" s="22"/>
      <c r="C81" s="2"/>
      <c r="D81" s="2"/>
      <c r="E81" s="2"/>
      <c r="F81" s="3"/>
      <c r="G81" s="6">
        <f t="shared" si="0"/>
        <v>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8"/>
    </row>
    <row r="82" spans="1:94" s="4" customFormat="1" ht="16.5" hidden="1" thickBot="1">
      <c r="A82" s="1"/>
      <c r="B82" s="22"/>
      <c r="C82" s="2"/>
      <c r="D82" s="2"/>
      <c r="E82" s="2"/>
      <c r="F82" s="3"/>
      <c r="G82" s="6">
        <f>SUM(H82:CP82)</f>
        <v>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8"/>
    </row>
    <row r="83" spans="1:94" s="4" customFormat="1" ht="16.5" hidden="1" thickBot="1">
      <c r="A83" s="1"/>
      <c r="B83" s="22"/>
      <c r="C83" s="2"/>
      <c r="D83" s="2"/>
      <c r="E83" s="2"/>
      <c r="F83" s="3"/>
      <c r="G83" s="6">
        <f t="shared" si="0"/>
        <v>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8"/>
    </row>
    <row r="84" spans="1:94" s="4" customFormat="1" ht="16.5" hidden="1" thickBot="1">
      <c r="A84" s="1"/>
      <c r="B84" s="22"/>
      <c r="C84" s="2"/>
      <c r="D84" s="2"/>
      <c r="E84" s="2"/>
      <c r="F84" s="3"/>
      <c r="G84" s="6">
        <f t="shared" si="0"/>
        <v>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8"/>
    </row>
    <row r="85" spans="1:94" s="4" customFormat="1" ht="16.5" hidden="1" thickBot="1">
      <c r="A85" s="1"/>
      <c r="B85" s="22"/>
      <c r="C85" s="2"/>
      <c r="D85" s="2"/>
      <c r="E85" s="2"/>
      <c r="F85" s="3"/>
      <c r="G85" s="6">
        <f t="shared" si="0"/>
        <v>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8"/>
    </row>
    <row r="86" spans="1:94" s="4" customFormat="1" ht="16.5" hidden="1" thickBot="1">
      <c r="A86" s="1"/>
      <c r="B86" s="22"/>
      <c r="C86" s="2"/>
      <c r="D86" s="2"/>
      <c r="E86" s="2"/>
      <c r="F86" s="3"/>
      <c r="G86" s="6">
        <f>SUM(H86:CP86)</f>
        <v>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8"/>
    </row>
    <row r="87" spans="1:94" s="4" customFormat="1" ht="16.5" hidden="1" thickBot="1">
      <c r="A87" s="1"/>
      <c r="B87" s="22"/>
      <c r="C87" s="2"/>
      <c r="D87" s="2"/>
      <c r="E87" s="2"/>
      <c r="F87" s="3"/>
      <c r="G87" s="6">
        <f t="shared" si="0"/>
        <v>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8"/>
    </row>
    <row r="88" spans="1:94" s="4" customFormat="1" ht="16.5" hidden="1" thickBot="1">
      <c r="A88" s="1"/>
      <c r="B88" s="22"/>
      <c r="C88" s="2"/>
      <c r="D88" s="2"/>
      <c r="E88" s="2"/>
      <c r="F88" s="3"/>
      <c r="G88" s="6">
        <f t="shared" si="0"/>
        <v>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8"/>
    </row>
    <row r="89" spans="1:94" s="4" customFormat="1" ht="16.5" hidden="1" thickBot="1">
      <c r="A89" s="1"/>
      <c r="B89" s="22"/>
      <c r="C89" s="2"/>
      <c r="D89" s="2"/>
      <c r="E89" s="2"/>
      <c r="F89" s="3"/>
      <c r="G89" s="6">
        <f t="shared" si="0"/>
        <v>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8"/>
    </row>
    <row r="90" spans="1:94" s="4" customFormat="1" ht="16.5" hidden="1" thickBot="1">
      <c r="A90" s="1"/>
      <c r="B90" s="22"/>
      <c r="C90" s="2"/>
      <c r="D90" s="2"/>
      <c r="E90" s="2"/>
      <c r="F90" s="3"/>
      <c r="G90" s="6">
        <f t="shared" si="0"/>
        <v>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8"/>
    </row>
    <row r="91" spans="1:94" s="4" customFormat="1" ht="16.5" hidden="1" thickBot="1">
      <c r="A91" s="1"/>
      <c r="B91" s="22"/>
      <c r="C91" s="2"/>
      <c r="D91" s="2"/>
      <c r="E91" s="2"/>
      <c r="F91" s="3"/>
      <c r="G91" s="6">
        <f t="shared" si="0"/>
        <v>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8"/>
    </row>
    <row r="92" spans="1:94" s="4" customFormat="1" ht="16.5" hidden="1" thickBot="1">
      <c r="A92" s="1"/>
      <c r="B92" s="22"/>
      <c r="C92" s="2"/>
      <c r="D92" s="2"/>
      <c r="E92" s="2"/>
      <c r="F92" s="3"/>
      <c r="G92" s="6">
        <f t="shared" si="0"/>
        <v>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8"/>
    </row>
    <row r="93" spans="1:94" s="4" customFormat="1" ht="16.5" hidden="1" thickBot="1">
      <c r="A93" s="1"/>
      <c r="B93" s="22"/>
      <c r="C93" s="2"/>
      <c r="D93" s="2"/>
      <c r="E93" s="2"/>
      <c r="F93" s="3"/>
      <c r="G93" s="6">
        <f t="shared" si="0"/>
        <v>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8"/>
    </row>
    <row r="94" spans="1:94" s="4" customFormat="1" ht="16.5" hidden="1" thickBot="1">
      <c r="A94" s="1"/>
      <c r="B94" s="22"/>
      <c r="C94" s="2"/>
      <c r="D94" s="2"/>
      <c r="E94" s="2"/>
      <c r="F94" s="3"/>
      <c r="G94" s="6">
        <f t="shared" si="0"/>
        <v>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8"/>
    </row>
    <row r="95" spans="1:94" s="4" customFormat="1" ht="16.5" hidden="1" thickBot="1">
      <c r="A95" s="1"/>
      <c r="B95" s="22"/>
      <c r="C95" s="2"/>
      <c r="D95" s="2"/>
      <c r="E95" s="2"/>
      <c r="F95" s="3"/>
      <c r="G95" s="6">
        <f t="shared" si="0"/>
        <v>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8"/>
    </row>
    <row r="96" spans="1:94" s="4" customFormat="1" ht="16.5" hidden="1" thickBot="1">
      <c r="A96" s="1"/>
      <c r="B96" s="22"/>
      <c r="C96" s="2"/>
      <c r="D96" s="2"/>
      <c r="E96" s="2"/>
      <c r="F96" s="3"/>
      <c r="G96" s="6">
        <f t="shared" si="0"/>
        <v>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8"/>
    </row>
    <row r="97" spans="1:94" s="4" customFormat="1" ht="16.5" hidden="1" thickBot="1">
      <c r="A97" s="1"/>
      <c r="B97" s="22"/>
      <c r="C97" s="2"/>
      <c r="D97" s="2"/>
      <c r="E97" s="2"/>
      <c r="F97" s="3"/>
      <c r="G97" s="6">
        <f t="shared" si="0"/>
        <v>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8"/>
    </row>
    <row r="98" spans="1:94" s="4" customFormat="1" ht="16.5" hidden="1" thickBot="1">
      <c r="A98" s="1"/>
      <c r="B98" s="22"/>
      <c r="C98" s="2"/>
      <c r="D98" s="2"/>
      <c r="E98" s="2"/>
      <c r="F98" s="3"/>
      <c r="G98" s="6">
        <f t="shared" si="0"/>
        <v>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8"/>
    </row>
    <row r="99" spans="1:94" s="4" customFormat="1" ht="16.5" hidden="1" thickBot="1">
      <c r="A99" s="1"/>
      <c r="B99" s="22"/>
      <c r="C99" s="2"/>
      <c r="D99" s="2"/>
      <c r="E99" s="2"/>
      <c r="F99" s="3"/>
      <c r="G99" s="6">
        <f t="shared" si="0"/>
        <v>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8"/>
    </row>
    <row r="100" spans="1:94" s="4" customFormat="1" ht="16.5" hidden="1" thickBot="1">
      <c r="A100" s="1"/>
      <c r="B100" s="22"/>
      <c r="C100" s="2"/>
      <c r="D100" s="2"/>
      <c r="E100" s="2"/>
      <c r="F100" s="3"/>
      <c r="G100" s="6">
        <f t="shared" si="0"/>
        <v>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8"/>
    </row>
    <row r="101" spans="1:94" s="4" customFormat="1" ht="16.5" hidden="1" thickBot="1">
      <c r="A101" s="1"/>
      <c r="B101" s="22"/>
      <c r="C101" s="2"/>
      <c r="D101" s="2"/>
      <c r="E101" s="2"/>
      <c r="F101" s="3"/>
      <c r="G101" s="6">
        <f t="shared" si="0"/>
        <v>0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8"/>
    </row>
    <row r="102" spans="1:94" s="4" customFormat="1" ht="16.5" hidden="1" thickBot="1">
      <c r="A102" s="1"/>
      <c r="B102" s="22"/>
      <c r="C102" s="2"/>
      <c r="D102" s="2"/>
      <c r="E102" s="2"/>
      <c r="F102" s="3"/>
      <c r="G102" s="6">
        <f t="shared" si="0"/>
        <v>0</v>
      </c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8"/>
    </row>
    <row r="103" spans="1:94" s="4" customFormat="1" ht="16.5" hidden="1" thickBot="1">
      <c r="A103" s="1"/>
      <c r="B103" s="22"/>
      <c r="C103" s="2"/>
      <c r="D103" s="2"/>
      <c r="E103" s="2"/>
      <c r="F103" s="3"/>
      <c r="G103" s="6">
        <f t="shared" si="0"/>
        <v>0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8"/>
    </row>
    <row r="104" spans="1:94" s="4" customFormat="1" ht="16.5" hidden="1" thickBot="1">
      <c r="A104" s="1"/>
      <c r="B104" s="22"/>
      <c r="C104" s="2"/>
      <c r="D104" s="2"/>
      <c r="E104" s="2"/>
      <c r="F104" s="3"/>
      <c r="G104" s="6">
        <f t="shared" si="0"/>
        <v>0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8"/>
    </row>
    <row r="105" spans="1:94" s="4" customFormat="1" ht="16.5" hidden="1" thickBot="1">
      <c r="A105" s="1"/>
      <c r="B105" s="22"/>
      <c r="C105" s="2"/>
      <c r="D105" s="2"/>
      <c r="E105" s="2"/>
      <c r="F105" s="3"/>
      <c r="G105" s="6">
        <f t="shared" si="0"/>
        <v>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8"/>
    </row>
    <row r="106" spans="1:94" s="4" customFormat="1" ht="16.5" hidden="1" thickBot="1">
      <c r="A106" s="1"/>
      <c r="B106" s="22"/>
      <c r="C106" s="2"/>
      <c r="D106" s="2"/>
      <c r="E106" s="2"/>
      <c r="F106" s="3"/>
      <c r="G106" s="6">
        <f t="shared" si="0"/>
        <v>0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8"/>
    </row>
    <row r="107" spans="1:94" s="4" customFormat="1" ht="16.5" hidden="1" thickBot="1">
      <c r="A107" s="1"/>
      <c r="B107" s="22"/>
      <c r="C107" s="2"/>
      <c r="D107" s="2"/>
      <c r="E107" s="2"/>
      <c r="F107" s="3"/>
      <c r="G107" s="6">
        <f t="shared" si="0"/>
        <v>0</v>
      </c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8"/>
    </row>
    <row r="108" spans="1:94" s="4" customFormat="1" ht="16.5" hidden="1" thickBot="1">
      <c r="A108" s="1"/>
      <c r="B108" s="22"/>
      <c r="C108" s="2"/>
      <c r="D108" s="2"/>
      <c r="E108" s="2"/>
      <c r="F108" s="3"/>
      <c r="G108" s="6">
        <f t="shared" si="0"/>
        <v>0</v>
      </c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8"/>
    </row>
    <row r="109" spans="1:94" s="4" customFormat="1" ht="16.5" hidden="1" thickBot="1">
      <c r="A109" s="1"/>
      <c r="B109" s="22"/>
      <c r="C109" s="2"/>
      <c r="D109" s="2"/>
      <c r="E109" s="2"/>
      <c r="F109" s="3"/>
      <c r="G109" s="6">
        <f t="shared" si="0"/>
        <v>0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8"/>
    </row>
    <row r="110" spans="1:94" s="4" customFormat="1" ht="16.5" hidden="1" thickBot="1">
      <c r="A110" s="1"/>
      <c r="B110" s="22"/>
      <c r="C110" s="2"/>
      <c r="D110" s="2"/>
      <c r="E110" s="2"/>
      <c r="F110" s="3"/>
      <c r="G110" s="6">
        <f t="shared" si="0"/>
        <v>0</v>
      </c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8"/>
    </row>
    <row r="111" spans="1:94" s="4" customFormat="1" ht="16.5" hidden="1" thickBot="1">
      <c r="A111" s="1"/>
      <c r="B111" s="22"/>
      <c r="C111" s="2"/>
      <c r="D111" s="2"/>
      <c r="E111" s="2"/>
      <c r="F111" s="3"/>
      <c r="G111" s="6">
        <f t="shared" si="0"/>
        <v>0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8"/>
    </row>
    <row r="112" spans="1:94" s="4" customFormat="1" ht="16.5" hidden="1" thickBot="1">
      <c r="A112" s="1"/>
      <c r="B112" s="22"/>
      <c r="C112" s="2"/>
      <c r="D112" s="2"/>
      <c r="E112" s="2"/>
      <c r="F112" s="3"/>
      <c r="G112" s="6">
        <f t="shared" si="0"/>
        <v>0</v>
      </c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8"/>
    </row>
    <row r="113" spans="1:94" s="4" customFormat="1" ht="16.5" hidden="1" thickBot="1">
      <c r="A113" s="1"/>
      <c r="B113" s="22"/>
      <c r="C113" s="2"/>
      <c r="D113" s="2"/>
      <c r="E113" s="2"/>
      <c r="F113" s="3"/>
      <c r="G113" s="6">
        <f t="shared" si="0"/>
        <v>0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8"/>
    </row>
    <row r="114" spans="1:94" s="4" customFormat="1" ht="16.5" hidden="1" thickBot="1">
      <c r="A114" s="1"/>
      <c r="B114" s="22"/>
      <c r="C114" s="2"/>
      <c r="D114" s="2"/>
      <c r="E114" s="2"/>
      <c r="F114" s="3"/>
      <c r="G114" s="6">
        <f t="shared" si="0"/>
        <v>0</v>
      </c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8"/>
    </row>
    <row r="115" spans="1:94" s="4" customFormat="1" ht="16.5" hidden="1" thickBot="1">
      <c r="A115" s="1"/>
      <c r="B115" s="22"/>
      <c r="C115" s="2"/>
      <c r="D115" s="2"/>
      <c r="E115" s="2"/>
      <c r="F115" s="3"/>
      <c r="G115" s="6">
        <f t="shared" si="0"/>
        <v>0</v>
      </c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8"/>
    </row>
    <row r="116" spans="1:94" s="4" customFormat="1" ht="16.5" hidden="1" thickBot="1">
      <c r="A116" s="1"/>
      <c r="B116" s="22"/>
      <c r="C116" s="2"/>
      <c r="D116" s="2"/>
      <c r="E116" s="2"/>
      <c r="F116" s="3"/>
      <c r="G116" s="6">
        <f>SUM(H116:CP116)</f>
        <v>0</v>
      </c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8"/>
    </row>
    <row r="117" spans="1:94" s="4" customFormat="1" ht="16.5" hidden="1" thickBot="1">
      <c r="A117" s="1"/>
      <c r="B117" s="22"/>
      <c r="C117" s="2"/>
      <c r="D117" s="2"/>
      <c r="E117" s="2"/>
      <c r="F117" s="3"/>
      <c r="G117" s="6">
        <f t="shared" si="0"/>
        <v>0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8"/>
    </row>
    <row r="118" spans="1:94" s="4" customFormat="1" ht="16.5" hidden="1" thickBot="1">
      <c r="A118" s="1"/>
      <c r="B118" s="22"/>
      <c r="C118" s="2"/>
      <c r="D118" s="2"/>
      <c r="E118" s="2"/>
      <c r="F118" s="3"/>
      <c r="G118" s="6">
        <f t="shared" si="0"/>
        <v>0</v>
      </c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8"/>
    </row>
    <row r="119" spans="1:94" s="4" customFormat="1" ht="16.5" hidden="1" thickBot="1">
      <c r="A119" s="1"/>
      <c r="B119" s="22"/>
      <c r="C119" s="2"/>
      <c r="D119" s="2"/>
      <c r="E119" s="2"/>
      <c r="F119" s="3"/>
      <c r="G119" s="6">
        <f t="shared" si="0"/>
        <v>0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8"/>
    </row>
    <row r="120" spans="1:94" s="4" customFormat="1" ht="16.5" hidden="1" thickBot="1">
      <c r="A120" s="1"/>
      <c r="B120" s="22"/>
      <c r="C120" s="2"/>
      <c r="D120" s="2"/>
      <c r="E120" s="2"/>
      <c r="F120" s="3"/>
      <c r="G120" s="6">
        <f t="shared" si="0"/>
        <v>0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8"/>
    </row>
    <row r="121" spans="1:94" s="4" customFormat="1" ht="16.5" hidden="1" thickBot="1">
      <c r="A121" s="1"/>
      <c r="B121" s="22"/>
      <c r="C121" s="2"/>
      <c r="D121" s="2"/>
      <c r="E121" s="2"/>
      <c r="F121" s="3"/>
      <c r="G121" s="6">
        <f t="shared" si="0"/>
        <v>0</v>
      </c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8"/>
    </row>
    <row r="122" spans="1:94" s="4" customFormat="1" ht="16.5" hidden="1" thickBot="1">
      <c r="A122" s="1"/>
      <c r="B122" s="22"/>
      <c r="C122" s="2"/>
      <c r="D122" s="2"/>
      <c r="E122" s="2"/>
      <c r="F122" s="3"/>
      <c r="G122" s="6">
        <f t="shared" si="0"/>
        <v>0</v>
      </c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8"/>
    </row>
    <row r="123" spans="1:94" s="4" customFormat="1" ht="16.5" hidden="1" thickBot="1">
      <c r="A123" s="1"/>
      <c r="B123" s="22"/>
      <c r="C123" s="2"/>
      <c r="D123" s="2"/>
      <c r="E123" s="2"/>
      <c r="F123" s="3"/>
      <c r="G123" s="6">
        <f t="shared" si="0"/>
        <v>0</v>
      </c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8"/>
    </row>
    <row r="124" spans="1:94" s="4" customFormat="1" ht="16.5" hidden="1" thickBot="1">
      <c r="A124" s="1"/>
      <c r="B124" s="22"/>
      <c r="C124" s="2"/>
      <c r="D124" s="2"/>
      <c r="E124" s="2"/>
      <c r="F124" s="3"/>
      <c r="G124" s="6">
        <f t="shared" si="0"/>
        <v>0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8"/>
    </row>
    <row r="125" spans="1:94" s="4" customFormat="1" ht="16.5" hidden="1" thickBot="1">
      <c r="A125" s="1"/>
      <c r="B125" s="22"/>
      <c r="C125" s="2"/>
      <c r="D125" s="2"/>
      <c r="E125" s="2"/>
      <c r="F125" s="3"/>
      <c r="G125" s="6">
        <f t="shared" si="0"/>
        <v>0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8"/>
    </row>
    <row r="126" spans="1:94" s="4" customFormat="1" ht="16.5" hidden="1" thickBot="1">
      <c r="A126" s="1"/>
      <c r="B126" s="22"/>
      <c r="C126" s="2"/>
      <c r="D126" s="2"/>
      <c r="E126" s="2"/>
      <c r="F126" s="3"/>
      <c r="G126" s="6">
        <f t="shared" si="0"/>
        <v>0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8"/>
    </row>
    <row r="127" spans="1:94" s="4" customFormat="1" ht="16.5" hidden="1" thickBot="1">
      <c r="A127" s="1"/>
      <c r="B127" s="22"/>
      <c r="C127" s="2"/>
      <c r="D127" s="2"/>
      <c r="E127" s="2"/>
      <c r="F127" s="3"/>
      <c r="G127" s="6">
        <f t="shared" si="0"/>
        <v>0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8"/>
    </row>
    <row r="128" spans="1:94" s="4" customFormat="1" ht="16.5" hidden="1" thickBot="1">
      <c r="A128" s="1"/>
      <c r="B128" s="22"/>
      <c r="C128" s="2"/>
      <c r="D128" s="2"/>
      <c r="E128" s="2"/>
      <c r="F128" s="3"/>
      <c r="G128" s="6">
        <f t="shared" si="0"/>
        <v>0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8"/>
    </row>
    <row r="129" spans="1:94" s="4" customFormat="1" ht="16.5" hidden="1" thickBot="1">
      <c r="A129" s="1"/>
      <c r="B129" s="22"/>
      <c r="C129" s="2"/>
      <c r="D129" s="2"/>
      <c r="E129" s="2"/>
      <c r="F129" s="3"/>
      <c r="G129" s="6">
        <f t="shared" si="0"/>
        <v>0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8"/>
    </row>
    <row r="130" spans="1:94" s="4" customFormat="1" ht="16.5" hidden="1" thickBot="1">
      <c r="A130" s="1"/>
      <c r="B130" s="22"/>
      <c r="C130" s="2"/>
      <c r="D130" s="2"/>
      <c r="E130" s="2"/>
      <c r="F130" s="3"/>
      <c r="G130" s="6">
        <f t="shared" si="0"/>
        <v>0</v>
      </c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8"/>
    </row>
    <row r="131" spans="1:94" s="4" customFormat="1" ht="16.5" hidden="1" thickBot="1">
      <c r="A131" s="1"/>
      <c r="B131" s="22"/>
      <c r="C131" s="2"/>
      <c r="D131" s="2"/>
      <c r="E131" s="2"/>
      <c r="F131" s="3"/>
      <c r="G131" s="6">
        <f t="shared" si="0"/>
        <v>0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8"/>
    </row>
    <row r="132" spans="1:94" s="4" customFormat="1" ht="16.5" hidden="1" thickBot="1">
      <c r="A132" s="1"/>
      <c r="B132" s="22"/>
      <c r="C132" s="2"/>
      <c r="D132" s="2"/>
      <c r="E132" s="2"/>
      <c r="F132" s="3"/>
      <c r="G132" s="6">
        <f t="shared" si="0"/>
        <v>0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8"/>
    </row>
    <row r="133" spans="1:94" s="4" customFormat="1" ht="16.5" hidden="1" thickBot="1">
      <c r="A133" s="1"/>
      <c r="B133" s="22"/>
      <c r="C133" s="2"/>
      <c r="D133" s="2"/>
      <c r="E133" s="2"/>
      <c r="F133" s="3"/>
      <c r="G133" s="6">
        <f t="shared" si="0"/>
        <v>0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8"/>
    </row>
    <row r="134" spans="1:94" s="4" customFormat="1" ht="16.5" hidden="1" thickBot="1">
      <c r="A134" s="1"/>
      <c r="B134" s="22"/>
      <c r="C134" s="2"/>
      <c r="D134" s="2"/>
      <c r="E134" s="2"/>
      <c r="F134" s="3"/>
      <c r="G134" s="6">
        <f t="shared" si="0"/>
        <v>0</v>
      </c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8"/>
    </row>
    <row r="135" spans="1:94" s="4" customFormat="1" ht="16.5" hidden="1" thickBot="1">
      <c r="A135" s="1"/>
      <c r="B135" s="22"/>
      <c r="C135" s="2"/>
      <c r="D135" s="2"/>
      <c r="E135" s="2"/>
      <c r="F135" s="3"/>
      <c r="G135" s="6">
        <f t="shared" si="0"/>
        <v>0</v>
      </c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8"/>
    </row>
    <row r="136" spans="1:94" s="4" customFormat="1" ht="16.5" hidden="1" thickBot="1">
      <c r="A136" s="1"/>
      <c r="B136" s="22"/>
      <c r="C136" s="2"/>
      <c r="D136" s="2"/>
      <c r="E136" s="2"/>
      <c r="F136" s="3"/>
      <c r="G136" s="6">
        <f t="shared" si="0"/>
        <v>0</v>
      </c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8"/>
    </row>
    <row r="137" spans="1:94" s="4" customFormat="1" ht="16.5" hidden="1" thickBot="1">
      <c r="A137" s="1"/>
      <c r="B137" s="22"/>
      <c r="C137" s="2"/>
      <c r="D137" s="2"/>
      <c r="E137" s="2"/>
      <c r="F137" s="3"/>
      <c r="G137" s="6">
        <f t="shared" si="0"/>
        <v>0</v>
      </c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8"/>
    </row>
    <row r="138" spans="1:94" s="4" customFormat="1" ht="16.5" hidden="1" thickBot="1">
      <c r="A138" s="1"/>
      <c r="B138" s="22"/>
      <c r="C138" s="2"/>
      <c r="D138" s="2"/>
      <c r="E138" s="2"/>
      <c r="F138" s="3"/>
      <c r="G138" s="6">
        <f t="shared" si="0"/>
        <v>0</v>
      </c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8"/>
    </row>
    <row r="139" spans="1:94" s="4" customFormat="1" ht="16.5" hidden="1" thickBot="1">
      <c r="A139" s="1"/>
      <c r="B139" s="22"/>
      <c r="C139" s="2"/>
      <c r="D139" s="2"/>
      <c r="E139" s="2"/>
      <c r="F139" s="3"/>
      <c r="G139" s="6">
        <f t="shared" si="0"/>
        <v>0</v>
      </c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8"/>
    </row>
    <row r="140" spans="1:94" s="4" customFormat="1" ht="16.5" hidden="1" thickBot="1">
      <c r="A140" s="1"/>
      <c r="B140" s="22"/>
      <c r="C140" s="2"/>
      <c r="D140" s="2"/>
      <c r="E140" s="2"/>
      <c r="F140" s="3"/>
      <c r="G140" s="6">
        <f t="shared" si="0"/>
        <v>0</v>
      </c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8"/>
    </row>
    <row r="141" spans="1:94" s="4" customFormat="1" ht="16.5" hidden="1" thickBot="1">
      <c r="A141" s="1"/>
      <c r="B141" s="22"/>
      <c r="C141" s="2"/>
      <c r="D141" s="2"/>
      <c r="E141" s="2"/>
      <c r="F141" s="3"/>
      <c r="G141" s="6">
        <f t="shared" si="0"/>
        <v>0</v>
      </c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8"/>
    </row>
    <row r="142" spans="1:94" s="4" customFormat="1" ht="16.5" hidden="1" thickBot="1">
      <c r="A142" s="1"/>
      <c r="B142" s="22"/>
      <c r="C142" s="2"/>
      <c r="D142" s="2"/>
      <c r="E142" s="2"/>
      <c r="F142" s="3"/>
      <c r="G142" s="6">
        <f t="shared" si="0"/>
        <v>0</v>
      </c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8"/>
    </row>
    <row r="143" spans="1:94" s="4" customFormat="1" ht="16.5" hidden="1" thickBot="1">
      <c r="A143" s="1"/>
      <c r="B143" s="22"/>
      <c r="C143" s="2"/>
      <c r="D143" s="2"/>
      <c r="E143" s="2"/>
      <c r="F143" s="3"/>
      <c r="G143" s="6">
        <f t="shared" si="0"/>
        <v>0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8"/>
    </row>
    <row r="144" spans="1:94" s="4" customFormat="1" ht="16.5" hidden="1" thickBot="1">
      <c r="A144" s="1"/>
      <c r="B144" s="22"/>
      <c r="C144" s="2"/>
      <c r="D144" s="2"/>
      <c r="E144" s="2"/>
      <c r="F144" s="3"/>
      <c r="G144" s="6">
        <f t="shared" si="0"/>
        <v>0</v>
      </c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8"/>
    </row>
    <row r="145" spans="1:94" s="4" customFormat="1" ht="16.5" hidden="1" thickBot="1">
      <c r="A145" s="1"/>
      <c r="B145" s="22"/>
      <c r="C145" s="2"/>
      <c r="D145" s="2"/>
      <c r="E145" s="2"/>
      <c r="F145" s="3"/>
      <c r="G145" s="6">
        <f t="shared" si="0"/>
        <v>0</v>
      </c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8"/>
    </row>
    <row r="146" spans="1:94" s="4" customFormat="1" ht="16.5" hidden="1" thickBot="1">
      <c r="A146" s="1"/>
      <c r="B146" s="22"/>
      <c r="C146" s="2"/>
      <c r="D146" s="2"/>
      <c r="E146" s="2"/>
      <c r="F146" s="3"/>
      <c r="G146" s="6">
        <f t="shared" si="0"/>
        <v>0</v>
      </c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8"/>
    </row>
    <row r="147" spans="1:94" s="4" customFormat="1" ht="16.5" hidden="1" thickBot="1">
      <c r="A147" s="1"/>
      <c r="B147" s="22"/>
      <c r="C147" s="2"/>
      <c r="D147" s="2"/>
      <c r="E147" s="2"/>
      <c r="F147" s="3"/>
      <c r="G147" s="6">
        <f t="shared" si="0"/>
        <v>0</v>
      </c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8"/>
    </row>
    <row r="148" spans="1:94" s="4" customFormat="1" ht="16.5" hidden="1" thickBot="1">
      <c r="A148" s="1"/>
      <c r="B148" s="22"/>
      <c r="C148" s="2"/>
      <c r="D148" s="2"/>
      <c r="E148" s="2"/>
      <c r="F148" s="3"/>
      <c r="G148" s="6">
        <f t="shared" si="0"/>
        <v>0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8"/>
    </row>
    <row r="149" spans="1:94" s="4" customFormat="1" ht="16.5" hidden="1" thickBot="1">
      <c r="A149" s="1"/>
      <c r="B149" s="22"/>
      <c r="C149" s="2"/>
      <c r="D149" s="2"/>
      <c r="E149" s="2"/>
      <c r="F149" s="3"/>
      <c r="G149" s="6">
        <f t="shared" si="0"/>
        <v>0</v>
      </c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8"/>
    </row>
    <row r="150" spans="1:94" s="4" customFormat="1" ht="16.5" hidden="1" thickBot="1">
      <c r="A150" s="1"/>
      <c r="B150" s="22"/>
      <c r="C150" s="2"/>
      <c r="D150" s="2"/>
      <c r="E150" s="2"/>
      <c r="F150" s="3"/>
      <c r="G150" s="6">
        <f t="shared" si="0"/>
        <v>0</v>
      </c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8"/>
    </row>
    <row r="151" spans="1:94" s="4" customFormat="1" ht="16.5" hidden="1" thickBot="1">
      <c r="A151" s="1"/>
      <c r="B151" s="22"/>
      <c r="C151" s="2"/>
      <c r="D151" s="2"/>
      <c r="E151" s="2"/>
      <c r="F151" s="3"/>
      <c r="G151" s="6">
        <f t="shared" si="0"/>
        <v>0</v>
      </c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8"/>
    </row>
    <row r="152" spans="1:94" s="4" customFormat="1" ht="21.75" customHeight="1" thickTop="1" thickBot="1">
      <c r="A152" s="1"/>
      <c r="B152" s="58"/>
      <c r="C152" s="59"/>
      <c r="D152" s="59"/>
      <c r="E152" s="59"/>
      <c r="F152" s="60"/>
      <c r="G152" s="24">
        <f>SUM(H152:CP152)</f>
        <v>0</v>
      </c>
      <c r="H152" s="41">
        <f>SUM(H2:H151)</f>
        <v>0</v>
      </c>
      <c r="I152" s="41">
        <f t="shared" ref="I152:BT152" si="1">SUM(I2:I151)</f>
        <v>0</v>
      </c>
      <c r="J152" s="41">
        <f t="shared" si="1"/>
        <v>0</v>
      </c>
      <c r="K152" s="41">
        <f t="shared" si="1"/>
        <v>0</v>
      </c>
      <c r="L152" s="41">
        <f t="shared" si="1"/>
        <v>0</v>
      </c>
      <c r="M152" s="41">
        <f t="shared" si="1"/>
        <v>0</v>
      </c>
      <c r="N152" s="41">
        <f t="shared" si="1"/>
        <v>280</v>
      </c>
      <c r="O152" s="41">
        <f t="shared" si="1"/>
        <v>120</v>
      </c>
      <c r="P152" s="41">
        <f t="shared" si="1"/>
        <v>0</v>
      </c>
      <c r="Q152" s="41">
        <f t="shared" si="1"/>
        <v>0</v>
      </c>
      <c r="R152" s="41">
        <f t="shared" si="1"/>
        <v>0</v>
      </c>
      <c r="S152" s="41">
        <f t="shared" si="1"/>
        <v>0</v>
      </c>
      <c r="T152" s="41">
        <f t="shared" si="1"/>
        <v>0</v>
      </c>
      <c r="U152" s="41">
        <f t="shared" si="1"/>
        <v>0</v>
      </c>
      <c r="V152" s="41">
        <f t="shared" si="1"/>
        <v>0</v>
      </c>
      <c r="W152" s="41">
        <f t="shared" si="1"/>
        <v>0</v>
      </c>
      <c r="X152" s="41">
        <f t="shared" si="1"/>
        <v>0</v>
      </c>
      <c r="Y152" s="41">
        <f t="shared" si="1"/>
        <v>70</v>
      </c>
      <c r="Z152" s="41">
        <f t="shared" si="1"/>
        <v>0</v>
      </c>
      <c r="AA152" s="41">
        <f t="shared" si="1"/>
        <v>0</v>
      </c>
      <c r="AB152" s="41">
        <f t="shared" si="1"/>
        <v>0</v>
      </c>
      <c r="AC152" s="41">
        <f t="shared" si="1"/>
        <v>0</v>
      </c>
      <c r="AD152" s="41">
        <f t="shared" si="1"/>
        <v>0</v>
      </c>
      <c r="AE152" s="41">
        <f t="shared" si="1"/>
        <v>0</v>
      </c>
      <c r="AF152" s="41">
        <f t="shared" si="1"/>
        <v>0</v>
      </c>
      <c r="AG152" s="41">
        <f t="shared" si="1"/>
        <v>0</v>
      </c>
      <c r="AH152" s="41">
        <f t="shared" si="1"/>
        <v>0</v>
      </c>
      <c r="AI152" s="41">
        <f t="shared" si="1"/>
        <v>0</v>
      </c>
      <c r="AJ152" s="41">
        <f t="shared" si="1"/>
        <v>0</v>
      </c>
      <c r="AK152" s="41">
        <f t="shared" si="1"/>
        <v>0</v>
      </c>
      <c r="AL152" s="41">
        <f t="shared" si="1"/>
        <v>0</v>
      </c>
      <c r="AM152" s="41">
        <f t="shared" si="1"/>
        <v>0</v>
      </c>
      <c r="AN152" s="41">
        <f t="shared" si="1"/>
        <v>0</v>
      </c>
      <c r="AO152" s="41">
        <f t="shared" si="1"/>
        <v>0</v>
      </c>
      <c r="AP152" s="41">
        <f t="shared" si="1"/>
        <v>0</v>
      </c>
      <c r="AQ152" s="41">
        <f t="shared" si="1"/>
        <v>0</v>
      </c>
      <c r="AR152" s="41">
        <f t="shared" si="1"/>
        <v>0</v>
      </c>
      <c r="AS152" s="41">
        <f t="shared" si="1"/>
        <v>0</v>
      </c>
      <c r="AT152" s="41">
        <f t="shared" si="1"/>
        <v>0</v>
      </c>
      <c r="AU152" s="41">
        <f t="shared" si="1"/>
        <v>0</v>
      </c>
      <c r="AV152" s="41">
        <f t="shared" si="1"/>
        <v>0</v>
      </c>
      <c r="AW152" s="41">
        <f t="shared" si="1"/>
        <v>0</v>
      </c>
      <c r="AX152" s="41">
        <f t="shared" si="1"/>
        <v>0</v>
      </c>
      <c r="AY152" s="41">
        <f t="shared" si="1"/>
        <v>0</v>
      </c>
      <c r="AZ152" s="41">
        <f t="shared" si="1"/>
        <v>0</v>
      </c>
      <c r="BA152" s="41">
        <f t="shared" si="1"/>
        <v>0</v>
      </c>
      <c r="BB152" s="41">
        <f t="shared" si="1"/>
        <v>0</v>
      </c>
      <c r="BC152" s="41">
        <f t="shared" si="1"/>
        <v>0</v>
      </c>
      <c r="BD152" s="41">
        <f t="shared" si="1"/>
        <v>0</v>
      </c>
      <c r="BE152" s="41">
        <f t="shared" si="1"/>
        <v>0</v>
      </c>
      <c r="BF152" s="41">
        <f t="shared" si="1"/>
        <v>0</v>
      </c>
      <c r="BG152" s="41">
        <f t="shared" si="1"/>
        <v>0</v>
      </c>
      <c r="BH152" s="41">
        <f t="shared" si="1"/>
        <v>0</v>
      </c>
      <c r="BI152" s="41">
        <f t="shared" si="1"/>
        <v>0</v>
      </c>
      <c r="BJ152" s="41">
        <f t="shared" si="1"/>
        <v>0</v>
      </c>
      <c r="BK152" s="41">
        <f t="shared" si="1"/>
        <v>0</v>
      </c>
      <c r="BL152" s="41">
        <f t="shared" si="1"/>
        <v>0</v>
      </c>
      <c r="BM152" s="41">
        <f t="shared" si="1"/>
        <v>0</v>
      </c>
      <c r="BN152" s="41">
        <f t="shared" si="1"/>
        <v>0</v>
      </c>
      <c r="BO152" s="41">
        <f t="shared" si="1"/>
        <v>0</v>
      </c>
      <c r="BP152" s="41">
        <f t="shared" si="1"/>
        <v>0</v>
      </c>
      <c r="BQ152" s="41">
        <f t="shared" si="1"/>
        <v>0</v>
      </c>
      <c r="BR152" s="41">
        <f t="shared" si="1"/>
        <v>0</v>
      </c>
      <c r="BS152" s="41">
        <f t="shared" si="1"/>
        <v>0</v>
      </c>
      <c r="BT152" s="41">
        <f t="shared" si="1"/>
        <v>0</v>
      </c>
      <c r="BU152" s="41">
        <f t="shared" ref="BU152:CP152" si="2">SUM(BU2:BU151)</f>
        <v>0</v>
      </c>
      <c r="BV152" s="41">
        <f t="shared" si="2"/>
        <v>0</v>
      </c>
      <c r="BW152" s="41">
        <f t="shared" si="2"/>
        <v>0</v>
      </c>
      <c r="BX152" s="41">
        <f t="shared" si="2"/>
        <v>0</v>
      </c>
      <c r="BY152" s="41">
        <f t="shared" si="2"/>
        <v>0</v>
      </c>
      <c r="BZ152" s="41">
        <f t="shared" si="2"/>
        <v>0</v>
      </c>
      <c r="CA152" s="41">
        <f t="shared" si="2"/>
        <v>0</v>
      </c>
      <c r="CB152" s="41">
        <f t="shared" si="2"/>
        <v>0</v>
      </c>
      <c r="CC152" s="41">
        <f t="shared" si="2"/>
        <v>0</v>
      </c>
      <c r="CD152" s="41">
        <f t="shared" si="2"/>
        <v>0</v>
      </c>
      <c r="CE152" s="41">
        <f t="shared" si="2"/>
        <v>0</v>
      </c>
      <c r="CF152" s="41">
        <f t="shared" si="2"/>
        <v>0</v>
      </c>
      <c r="CG152" s="41">
        <f t="shared" si="2"/>
        <v>0</v>
      </c>
      <c r="CH152" s="41">
        <f t="shared" si="2"/>
        <v>0</v>
      </c>
      <c r="CI152" s="41">
        <f t="shared" si="2"/>
        <v>0</v>
      </c>
      <c r="CJ152" s="41">
        <f t="shared" si="2"/>
        <v>0</v>
      </c>
      <c r="CK152" s="41">
        <f t="shared" si="2"/>
        <v>0</v>
      </c>
      <c r="CL152" s="41">
        <f t="shared" si="2"/>
        <v>0</v>
      </c>
      <c r="CM152" s="41">
        <f t="shared" si="2"/>
        <v>0</v>
      </c>
      <c r="CN152" s="41">
        <f t="shared" si="2"/>
        <v>0</v>
      </c>
      <c r="CO152" s="41">
        <f t="shared" si="2"/>
        <v>0</v>
      </c>
      <c r="CP152" s="41">
        <f t="shared" si="2"/>
        <v>-470</v>
      </c>
    </row>
    <row r="153" spans="1:94" ht="16.5" thickTop="1"/>
  </sheetData>
  <autoFilter ref="B1:BB152">
    <filterColumn colId="1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</autoFilter>
  <mergeCells count="1">
    <mergeCell ref="B152:F152"/>
  </mergeCells>
  <printOptions horizontalCentered="1"/>
  <pageMargins left="0" right="0" top="0" bottom="0" header="0" footer="0"/>
  <pageSetup paperSize="9" scale="115" orientation="portrait" horizontalDpi="200" verticalDpi="200" r:id="rId1"/>
  <ignoredErrors>
    <ignoredError sqref="H152:CP15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CP153"/>
  <sheetViews>
    <sheetView showGridLines="0" rightToLeft="1" tabSelected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11" sqref="H11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8" width="6.125" style="1" bestFit="1" customWidth="1"/>
    <col min="9" max="9" width="6.625" style="1" customWidth="1"/>
    <col min="10" max="10" width="6.5" style="1" customWidth="1"/>
    <col min="11" max="11" width="6.875" style="1" customWidth="1"/>
    <col min="12" max="12" width="7" style="1" customWidth="1"/>
    <col min="13" max="27" width="7.875" style="1" bestFit="1" customWidth="1"/>
    <col min="28" max="94" width="7.625" style="1" customWidth="1"/>
    <col min="95" max="16384" width="9" style="1"/>
  </cols>
  <sheetData>
    <row r="1" spans="1:94" ht="42" customHeight="1" thickTop="1">
      <c r="B1" s="15" t="s">
        <v>0</v>
      </c>
      <c r="C1" s="16" t="s">
        <v>2</v>
      </c>
      <c r="D1" s="16" t="s">
        <v>4</v>
      </c>
      <c r="E1" s="16" t="s">
        <v>1</v>
      </c>
      <c r="F1" s="17" t="s">
        <v>3</v>
      </c>
      <c r="G1" s="17" t="s">
        <v>3</v>
      </c>
      <c r="H1" s="18">
        <v>1</v>
      </c>
      <c r="I1" s="19">
        <v>2</v>
      </c>
      <c r="J1" s="19">
        <v>3</v>
      </c>
      <c r="K1" s="19">
        <v>4</v>
      </c>
      <c r="L1" s="19">
        <v>5</v>
      </c>
      <c r="M1" s="19">
        <v>101</v>
      </c>
      <c r="N1" s="19">
        <v>102</v>
      </c>
      <c r="O1" s="19">
        <v>103</v>
      </c>
      <c r="P1" s="19">
        <v>104</v>
      </c>
      <c r="Q1" s="19">
        <v>105</v>
      </c>
      <c r="R1" s="19">
        <v>106</v>
      </c>
      <c r="S1" s="19">
        <v>107</v>
      </c>
      <c r="T1" s="19">
        <v>108</v>
      </c>
      <c r="U1" s="19">
        <v>109</v>
      </c>
      <c r="V1" s="19">
        <v>110</v>
      </c>
      <c r="W1" s="19">
        <v>111</v>
      </c>
      <c r="X1" s="19">
        <v>112</v>
      </c>
      <c r="Y1" s="19">
        <v>113</v>
      </c>
      <c r="Z1" s="19">
        <v>114</v>
      </c>
      <c r="AA1" s="19">
        <v>115</v>
      </c>
      <c r="AB1" s="19">
        <v>116</v>
      </c>
      <c r="AC1" s="19">
        <v>201</v>
      </c>
      <c r="AD1" s="19">
        <v>202</v>
      </c>
      <c r="AE1" s="19">
        <v>203</v>
      </c>
      <c r="AF1" s="19">
        <v>204</v>
      </c>
      <c r="AG1" s="19">
        <v>205</v>
      </c>
      <c r="AH1" s="19">
        <v>206</v>
      </c>
      <c r="AI1" s="19">
        <v>207</v>
      </c>
      <c r="AJ1" s="19">
        <v>208</v>
      </c>
      <c r="AK1" s="19">
        <v>209</v>
      </c>
      <c r="AL1" s="19">
        <v>210</v>
      </c>
      <c r="AM1" s="19">
        <v>211</v>
      </c>
      <c r="AN1" s="19">
        <v>212</v>
      </c>
      <c r="AO1" s="19">
        <v>213</v>
      </c>
      <c r="AP1" s="19">
        <v>301</v>
      </c>
      <c r="AQ1" s="19">
        <v>302</v>
      </c>
      <c r="AR1" s="19">
        <v>303</v>
      </c>
      <c r="AS1" s="19">
        <v>304</v>
      </c>
      <c r="AT1" s="19">
        <v>305</v>
      </c>
      <c r="AU1" s="19">
        <v>306</v>
      </c>
      <c r="AV1" s="19">
        <v>307</v>
      </c>
      <c r="AW1" s="19">
        <v>308</v>
      </c>
      <c r="AX1" s="19">
        <v>309</v>
      </c>
      <c r="AY1" s="19">
        <v>310</v>
      </c>
      <c r="AZ1" s="19">
        <v>311</v>
      </c>
      <c r="BA1" s="19">
        <v>312</v>
      </c>
      <c r="BB1" s="19">
        <v>313</v>
      </c>
      <c r="BC1" s="19">
        <v>401</v>
      </c>
      <c r="BD1" s="19">
        <v>402</v>
      </c>
      <c r="BE1" s="19">
        <v>403</v>
      </c>
      <c r="BF1" s="19">
        <v>404</v>
      </c>
      <c r="BG1" s="19">
        <v>405</v>
      </c>
      <c r="BH1" s="19">
        <v>406</v>
      </c>
      <c r="BI1" s="19">
        <v>407</v>
      </c>
      <c r="BJ1" s="19">
        <v>408</v>
      </c>
      <c r="BK1" s="19">
        <v>409</v>
      </c>
      <c r="BL1" s="19">
        <v>410</v>
      </c>
      <c r="BM1" s="19">
        <v>411</v>
      </c>
      <c r="BN1" s="19">
        <v>412</v>
      </c>
      <c r="BO1" s="19">
        <v>413</v>
      </c>
      <c r="BP1" s="19">
        <v>501</v>
      </c>
      <c r="BQ1" s="19">
        <v>502</v>
      </c>
      <c r="BR1" s="19">
        <v>503</v>
      </c>
      <c r="BS1" s="19">
        <v>504</v>
      </c>
      <c r="BT1" s="19">
        <v>505</v>
      </c>
      <c r="BU1" s="19">
        <v>506</v>
      </c>
      <c r="BV1" s="19">
        <v>507</v>
      </c>
      <c r="BW1" s="19">
        <v>508</v>
      </c>
      <c r="BX1" s="19">
        <v>509</v>
      </c>
      <c r="BY1" s="19">
        <v>510</v>
      </c>
      <c r="BZ1" s="19">
        <v>511</v>
      </c>
      <c r="CA1" s="19">
        <v>512</v>
      </c>
      <c r="CB1" s="19">
        <v>513</v>
      </c>
      <c r="CC1" s="19">
        <v>601</v>
      </c>
      <c r="CD1" s="19">
        <v>602</v>
      </c>
      <c r="CE1" s="19">
        <v>603</v>
      </c>
      <c r="CF1" s="19">
        <v>604</v>
      </c>
      <c r="CG1" s="19">
        <v>605</v>
      </c>
      <c r="CH1" s="19">
        <v>606</v>
      </c>
      <c r="CI1" s="19">
        <v>607</v>
      </c>
      <c r="CJ1" s="19">
        <v>608</v>
      </c>
      <c r="CK1" s="19">
        <v>609</v>
      </c>
      <c r="CL1" s="19">
        <v>610</v>
      </c>
      <c r="CM1" s="19">
        <v>611</v>
      </c>
      <c r="CN1" s="19">
        <v>612</v>
      </c>
      <c r="CO1" s="19">
        <v>613</v>
      </c>
      <c r="CP1" s="42" t="s">
        <v>5</v>
      </c>
    </row>
    <row r="2" spans="1:94" s="4" customFormat="1" ht="21.75">
      <c r="A2" s="1"/>
      <c r="B2" s="31"/>
      <c r="C2" s="35" t="s">
        <v>24</v>
      </c>
      <c r="D2" s="32"/>
      <c r="E2" s="32"/>
      <c r="F2" s="33"/>
      <c r="G2" s="34">
        <f>SUM(H2:CP2)</f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</row>
    <row r="3" spans="1:94" s="4" customFormat="1">
      <c r="A3" s="1"/>
      <c r="B3" s="22">
        <v>40309</v>
      </c>
      <c r="C3" s="2" t="s">
        <v>10</v>
      </c>
      <c r="D3" s="2">
        <v>1136</v>
      </c>
      <c r="E3" s="2" t="s">
        <v>25</v>
      </c>
      <c r="F3" s="3">
        <v>1343</v>
      </c>
      <c r="G3" s="5">
        <f>SUM(H3:CP3)</f>
        <v>100</v>
      </c>
      <c r="H3" s="37"/>
      <c r="I3" s="37"/>
      <c r="J3" s="37"/>
      <c r="K3" s="37"/>
      <c r="L3" s="37"/>
      <c r="M3" s="37"/>
      <c r="N3" s="37">
        <v>50</v>
      </c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>
        <v>50</v>
      </c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8"/>
    </row>
    <row r="4" spans="1:94" s="4" customFormat="1">
      <c r="A4" s="1"/>
      <c r="B4" s="22">
        <v>40314</v>
      </c>
      <c r="C4" s="2" t="s">
        <v>26</v>
      </c>
      <c r="D4" s="2">
        <v>1142</v>
      </c>
      <c r="E4" s="2">
        <v>109</v>
      </c>
      <c r="F4" s="3">
        <v>1344</v>
      </c>
      <c r="G4" s="57">
        <f>SUM(H4:CP4)</f>
        <v>40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>
        <v>40</v>
      </c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8"/>
    </row>
    <row r="5" spans="1:94" s="4" customFormat="1">
      <c r="A5" s="1"/>
      <c r="B5" s="22">
        <v>40314</v>
      </c>
      <c r="C5" s="2" t="s">
        <v>26</v>
      </c>
      <c r="D5" s="2">
        <v>1233</v>
      </c>
      <c r="E5" s="2">
        <v>107</v>
      </c>
      <c r="F5" s="3">
        <v>1345</v>
      </c>
      <c r="G5" s="57">
        <f t="shared" ref="G5:G151" si="0">SUM(H5:CP5)</f>
        <v>60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>
        <v>60</v>
      </c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8"/>
    </row>
    <row r="6" spans="1:94" s="4" customFormat="1">
      <c r="A6" s="56"/>
      <c r="B6" s="22">
        <v>40317</v>
      </c>
      <c r="C6" s="2" t="s">
        <v>26</v>
      </c>
      <c r="D6" s="2">
        <v>1346</v>
      </c>
      <c r="E6" s="2">
        <v>5</v>
      </c>
      <c r="F6" s="3">
        <v>1346</v>
      </c>
      <c r="G6" s="57">
        <f t="shared" si="0"/>
        <v>100</v>
      </c>
      <c r="H6" s="37"/>
      <c r="I6" s="37"/>
      <c r="J6" s="37"/>
      <c r="K6" s="37"/>
      <c r="L6" s="37"/>
      <c r="M6" s="37"/>
      <c r="N6" s="37"/>
      <c r="O6" s="37"/>
      <c r="P6" s="37"/>
      <c r="Q6" s="37">
        <v>100</v>
      </c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8"/>
    </row>
    <row r="7" spans="1:94" s="4" customFormat="1">
      <c r="A7" s="1"/>
      <c r="B7" s="22">
        <v>40317</v>
      </c>
      <c r="C7" s="2" t="s">
        <v>26</v>
      </c>
      <c r="D7" s="2">
        <v>1144</v>
      </c>
      <c r="E7" s="2">
        <v>109</v>
      </c>
      <c r="F7" s="3">
        <v>1347</v>
      </c>
      <c r="G7" s="57">
        <f t="shared" si="0"/>
        <v>60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>
        <v>60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</row>
    <row r="8" spans="1:94" s="4" customFormat="1">
      <c r="A8" s="1"/>
      <c r="B8" s="23">
        <v>40321</v>
      </c>
      <c r="C8" s="8"/>
      <c r="D8" s="9" t="s">
        <v>9</v>
      </c>
      <c r="E8" s="9"/>
      <c r="F8" s="10"/>
      <c r="G8" s="7">
        <f>SUM(H8:CP8)</f>
        <v>-360</v>
      </c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40">
        <v>-360</v>
      </c>
    </row>
    <row r="9" spans="1:94" s="4" customFormat="1">
      <c r="A9" s="1"/>
      <c r="B9" s="22"/>
      <c r="C9" s="61" t="s">
        <v>29</v>
      </c>
      <c r="D9" s="63"/>
      <c r="E9" s="62"/>
      <c r="F9" s="3">
        <v>1348</v>
      </c>
      <c r="G9" s="5">
        <f>SUM(H9:CP9)</f>
        <v>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8"/>
    </row>
    <row r="10" spans="1:94" s="4" customFormat="1">
      <c r="A10" s="1"/>
      <c r="B10" s="22">
        <v>40328</v>
      </c>
      <c r="C10" s="61" t="s">
        <v>30</v>
      </c>
      <c r="D10" s="63"/>
      <c r="E10" s="62"/>
      <c r="F10" s="3">
        <v>1349</v>
      </c>
      <c r="G10" s="5">
        <f t="shared" si="0"/>
        <v>300</v>
      </c>
      <c r="H10" s="37">
        <v>300</v>
      </c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8"/>
    </row>
    <row r="11" spans="1:94" s="4" customFormat="1">
      <c r="A11" s="1"/>
      <c r="B11" s="22"/>
      <c r="C11" s="2"/>
      <c r="D11" s="2"/>
      <c r="E11" s="2"/>
      <c r="F11" s="3"/>
      <c r="G11" s="5">
        <f>SUM(H11:CP11)</f>
        <v>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8"/>
    </row>
    <row r="12" spans="1:94" s="4" customFormat="1" hidden="1">
      <c r="A12" s="1"/>
      <c r="B12" s="22"/>
      <c r="C12" s="2"/>
      <c r="D12" s="2"/>
      <c r="E12" s="2"/>
      <c r="F12" s="3"/>
      <c r="G12" s="5">
        <f>SUM(H12:CP12)</f>
        <v>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8"/>
    </row>
    <row r="13" spans="1:94" s="4" customFormat="1" hidden="1">
      <c r="A13" s="1"/>
      <c r="B13" s="22"/>
      <c r="C13" s="2"/>
      <c r="D13" s="2"/>
      <c r="E13" s="2"/>
      <c r="F13" s="3"/>
      <c r="G13" s="5">
        <f t="shared" si="0"/>
        <v>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8"/>
    </row>
    <row r="14" spans="1:94" s="4" customFormat="1" hidden="1">
      <c r="A14" s="1"/>
      <c r="B14" s="22"/>
      <c r="C14" s="2"/>
      <c r="D14" s="2"/>
      <c r="E14" s="2"/>
      <c r="F14" s="3"/>
      <c r="G14" s="5">
        <f t="shared" si="0"/>
        <v>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8"/>
    </row>
    <row r="15" spans="1:94" s="4" customFormat="1" hidden="1">
      <c r="A15" s="1"/>
      <c r="B15" s="22"/>
      <c r="C15" s="2"/>
      <c r="D15" s="2"/>
      <c r="E15" s="2"/>
      <c r="F15" s="3"/>
      <c r="G15" s="5">
        <f>SUM(H15:CP15)</f>
        <v>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8"/>
    </row>
    <row r="16" spans="1:94" s="4" customFormat="1" hidden="1">
      <c r="A16" s="1"/>
      <c r="B16" s="22"/>
      <c r="C16" s="2"/>
      <c r="D16" s="2"/>
      <c r="E16" s="2"/>
      <c r="F16" s="3"/>
      <c r="G16" s="5">
        <f t="shared" si="0"/>
        <v>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8"/>
    </row>
    <row r="17" spans="1:94" s="4" customFormat="1" hidden="1">
      <c r="A17" s="1"/>
      <c r="B17" s="22"/>
      <c r="C17" s="2"/>
      <c r="D17" s="2"/>
      <c r="E17" s="2"/>
      <c r="F17" s="3"/>
      <c r="G17" s="5">
        <f t="shared" si="0"/>
        <v>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8"/>
    </row>
    <row r="18" spans="1:94" s="4" customFormat="1" hidden="1">
      <c r="A18" s="1"/>
      <c r="B18" s="22"/>
      <c r="C18" s="2"/>
      <c r="D18" s="2"/>
      <c r="E18" s="2"/>
      <c r="F18" s="3"/>
      <c r="G18" s="5">
        <f>SUM(H18:CP18)</f>
        <v>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8"/>
    </row>
    <row r="19" spans="1:94" s="4" customFormat="1" hidden="1">
      <c r="A19" s="1"/>
      <c r="B19" s="22"/>
      <c r="C19" s="2"/>
      <c r="D19" s="2"/>
      <c r="E19" s="2"/>
      <c r="F19" s="3"/>
      <c r="G19" s="5">
        <f>SUM(H19:CP19)</f>
        <v>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</row>
    <row r="20" spans="1:94" s="4" customFormat="1" hidden="1">
      <c r="A20" s="1"/>
      <c r="B20" s="22"/>
      <c r="C20" s="2"/>
      <c r="D20" s="2"/>
      <c r="E20" s="2"/>
      <c r="F20" s="3"/>
      <c r="G20" s="5">
        <f t="shared" si="0"/>
        <v>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</row>
    <row r="21" spans="1:94" s="4" customFormat="1" hidden="1">
      <c r="A21" s="1"/>
      <c r="B21" s="22"/>
      <c r="C21" s="2"/>
      <c r="D21" s="2"/>
      <c r="E21" s="2"/>
      <c r="F21" s="3"/>
      <c r="G21" s="5">
        <f>SUM(H21:CP21)</f>
        <v>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</row>
    <row r="22" spans="1:94" s="4" customFormat="1" hidden="1">
      <c r="A22" s="1"/>
      <c r="B22" s="22"/>
      <c r="C22" s="2"/>
      <c r="D22" s="2"/>
      <c r="E22" s="2"/>
      <c r="F22" s="3"/>
      <c r="G22" s="5">
        <f>SUM(H22:CP22)</f>
        <v>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</row>
    <row r="23" spans="1:94" s="4" customFormat="1" hidden="1">
      <c r="A23" s="1"/>
      <c r="B23" s="22"/>
      <c r="C23" s="2"/>
      <c r="D23" s="2"/>
      <c r="E23" s="2"/>
      <c r="F23" s="3"/>
      <c r="G23" s="5">
        <f>SUM(H23:CP23)</f>
        <v>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</row>
    <row r="24" spans="1:94" s="4" customFormat="1" hidden="1">
      <c r="A24" s="1"/>
      <c r="B24" s="22"/>
      <c r="C24" s="2"/>
      <c r="D24" s="2"/>
      <c r="E24" s="2"/>
      <c r="F24" s="3"/>
      <c r="G24" s="5">
        <f t="shared" si="0"/>
        <v>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</row>
    <row r="25" spans="1:94" s="4" customFormat="1" hidden="1">
      <c r="A25" s="1"/>
      <c r="B25" s="22"/>
      <c r="C25" s="2"/>
      <c r="D25" s="2"/>
      <c r="E25" s="2"/>
      <c r="F25" s="3"/>
      <c r="G25" s="5">
        <f t="shared" si="0"/>
        <v>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8"/>
    </row>
    <row r="26" spans="1:94" s="4" customFormat="1" hidden="1">
      <c r="A26" s="1"/>
      <c r="B26" s="22"/>
      <c r="C26" s="2"/>
      <c r="D26" s="2"/>
      <c r="E26" s="2"/>
      <c r="F26" s="3"/>
      <c r="G26" s="5">
        <f t="shared" si="0"/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8"/>
    </row>
    <row r="27" spans="1:94" s="4" customFormat="1" hidden="1">
      <c r="A27" s="1"/>
      <c r="B27" s="22"/>
      <c r="C27" s="2"/>
      <c r="D27" s="2"/>
      <c r="E27" s="2"/>
      <c r="F27" s="3"/>
      <c r="G27" s="5">
        <f t="shared" si="0"/>
        <v>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8"/>
    </row>
    <row r="28" spans="1:94" s="4" customFormat="1" hidden="1">
      <c r="A28" s="1"/>
      <c r="B28" s="22"/>
      <c r="C28" s="2"/>
      <c r="D28" s="2"/>
      <c r="E28" s="2"/>
      <c r="F28" s="3"/>
      <c r="G28" s="5">
        <f t="shared" si="0"/>
        <v>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8"/>
    </row>
    <row r="29" spans="1:94" s="4" customFormat="1" hidden="1">
      <c r="A29" s="1"/>
      <c r="B29" s="22"/>
      <c r="C29" s="2"/>
      <c r="D29" s="2"/>
      <c r="E29" s="2"/>
      <c r="F29" s="3"/>
      <c r="G29" s="5">
        <f t="shared" si="0"/>
        <v>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8"/>
    </row>
    <row r="30" spans="1:94" s="4" customFormat="1" hidden="1">
      <c r="A30" s="1"/>
      <c r="B30" s="22"/>
      <c r="C30" s="2"/>
      <c r="D30" s="2"/>
      <c r="E30" s="2"/>
      <c r="F30" s="3"/>
      <c r="G30" s="5">
        <f t="shared" si="0"/>
        <v>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8"/>
    </row>
    <row r="31" spans="1:94" s="4" customFormat="1" hidden="1">
      <c r="A31" s="1"/>
      <c r="B31" s="22"/>
      <c r="C31" s="2"/>
      <c r="D31" s="2"/>
      <c r="E31" s="2"/>
      <c r="F31" s="3"/>
      <c r="G31" s="5">
        <f t="shared" si="0"/>
        <v>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8"/>
    </row>
    <row r="32" spans="1:94" s="4" customFormat="1" hidden="1">
      <c r="A32" s="1"/>
      <c r="B32" s="22"/>
      <c r="C32" s="2"/>
      <c r="D32" s="2"/>
      <c r="E32" s="2"/>
      <c r="F32" s="3"/>
      <c r="G32" s="5">
        <f t="shared" si="0"/>
        <v>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8"/>
    </row>
    <row r="33" spans="1:94" s="4" customFormat="1" hidden="1">
      <c r="A33" s="1"/>
      <c r="B33" s="22"/>
      <c r="C33" s="2"/>
      <c r="D33" s="2"/>
      <c r="E33" s="2"/>
      <c r="F33" s="3"/>
      <c r="G33" s="5">
        <f t="shared" si="0"/>
        <v>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8"/>
    </row>
    <row r="34" spans="1:94" s="4" customFormat="1" hidden="1">
      <c r="A34" s="1"/>
      <c r="B34" s="22"/>
      <c r="C34" s="2"/>
      <c r="D34" s="2"/>
      <c r="E34" s="2"/>
      <c r="F34" s="3"/>
      <c r="G34" s="5">
        <f t="shared" si="0"/>
        <v>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8"/>
    </row>
    <row r="35" spans="1:94" s="4" customFormat="1" hidden="1">
      <c r="A35" s="1"/>
      <c r="B35" s="22"/>
      <c r="C35" s="2"/>
      <c r="D35" s="2"/>
      <c r="E35" s="2"/>
      <c r="F35" s="3"/>
      <c r="G35" s="5">
        <f t="shared" si="0"/>
        <v>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8"/>
    </row>
    <row r="36" spans="1:94" s="4" customFormat="1" hidden="1">
      <c r="A36" s="1"/>
      <c r="B36" s="22"/>
      <c r="C36" s="2"/>
      <c r="D36" s="2"/>
      <c r="E36" s="2"/>
      <c r="F36" s="3"/>
      <c r="G36" s="5">
        <f t="shared" si="0"/>
        <v>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8"/>
    </row>
    <row r="37" spans="1:94" s="4" customFormat="1" hidden="1">
      <c r="A37" s="1"/>
      <c r="B37" s="22"/>
      <c r="C37" s="2"/>
      <c r="D37" s="2"/>
      <c r="E37" s="2"/>
      <c r="F37" s="3"/>
      <c r="G37" s="5">
        <f t="shared" si="0"/>
        <v>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8"/>
    </row>
    <row r="38" spans="1:94" s="4" customFormat="1" hidden="1">
      <c r="A38" s="1"/>
      <c r="B38" s="22"/>
      <c r="C38" s="2"/>
      <c r="D38" s="2"/>
      <c r="E38" s="2"/>
      <c r="F38" s="3"/>
      <c r="G38" s="5">
        <f t="shared" si="0"/>
        <v>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8"/>
    </row>
    <row r="39" spans="1:94" s="4" customFormat="1" hidden="1">
      <c r="A39" s="1"/>
      <c r="B39" s="22"/>
      <c r="C39" s="2"/>
      <c r="D39" s="2"/>
      <c r="E39" s="2"/>
      <c r="F39" s="3"/>
      <c r="G39" s="5">
        <f t="shared" si="0"/>
        <v>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8"/>
    </row>
    <row r="40" spans="1:94" s="4" customFormat="1" hidden="1">
      <c r="A40" s="1"/>
      <c r="B40" s="22"/>
      <c r="C40" s="2"/>
      <c r="D40" s="2"/>
      <c r="E40" s="2"/>
      <c r="F40" s="3"/>
      <c r="G40" s="5">
        <f t="shared" si="0"/>
        <v>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8"/>
    </row>
    <row r="41" spans="1:94" s="4" customFormat="1" hidden="1">
      <c r="A41" s="1"/>
      <c r="B41" s="22"/>
      <c r="C41" s="2"/>
      <c r="D41" s="2"/>
      <c r="E41" s="2"/>
      <c r="F41" s="3"/>
      <c r="G41" s="5">
        <f t="shared" si="0"/>
        <v>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8"/>
    </row>
    <row r="42" spans="1:94" s="4" customFormat="1" hidden="1">
      <c r="A42" s="1"/>
      <c r="B42" s="22"/>
      <c r="C42" s="2"/>
      <c r="D42" s="2"/>
      <c r="E42" s="2"/>
      <c r="F42" s="3"/>
      <c r="G42" s="5">
        <f t="shared" si="0"/>
        <v>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8"/>
    </row>
    <row r="43" spans="1:94" s="4" customFormat="1" hidden="1">
      <c r="A43" s="1"/>
      <c r="B43" s="22"/>
      <c r="C43" s="2"/>
      <c r="D43" s="2"/>
      <c r="E43" s="2"/>
      <c r="F43" s="3"/>
      <c r="G43" s="5">
        <f t="shared" si="0"/>
        <v>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8"/>
    </row>
    <row r="44" spans="1:94" s="4" customFormat="1" hidden="1">
      <c r="A44" s="1"/>
      <c r="B44" s="22"/>
      <c r="C44" s="2"/>
      <c r="D44" s="2"/>
      <c r="E44" s="2"/>
      <c r="F44" s="3"/>
      <c r="G44" s="5">
        <f>SUM(H44:CP44)</f>
        <v>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8"/>
    </row>
    <row r="45" spans="1:94" s="4" customFormat="1" hidden="1">
      <c r="A45" s="1"/>
      <c r="B45" s="22"/>
      <c r="C45" s="2"/>
      <c r="D45" s="2"/>
      <c r="E45" s="2"/>
      <c r="F45" s="3"/>
      <c r="G45" s="5">
        <f t="shared" si="0"/>
        <v>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8"/>
    </row>
    <row r="46" spans="1:94" s="4" customFormat="1" ht="16.5" thickBot="1">
      <c r="A46" s="1"/>
      <c r="B46" s="22"/>
      <c r="C46" s="2"/>
      <c r="D46" s="2"/>
      <c r="E46" s="2"/>
      <c r="F46" s="3"/>
      <c r="G46" s="5">
        <f t="shared" si="0"/>
        <v>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8"/>
    </row>
    <row r="47" spans="1:94" s="4" customFormat="1" ht="16.5" hidden="1" thickBot="1">
      <c r="A47" s="1"/>
      <c r="B47" s="22"/>
      <c r="C47" s="2"/>
      <c r="D47" s="2"/>
      <c r="E47" s="2"/>
      <c r="F47" s="3"/>
      <c r="G47" s="6">
        <f t="shared" si="0"/>
        <v>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8"/>
    </row>
    <row r="48" spans="1:94" s="4" customFormat="1" ht="16.5" hidden="1" thickBot="1">
      <c r="A48" s="1"/>
      <c r="B48" s="22"/>
      <c r="C48" s="2"/>
      <c r="D48" s="2"/>
      <c r="E48" s="2"/>
      <c r="F48" s="3"/>
      <c r="G48" s="6">
        <f t="shared" si="0"/>
        <v>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8"/>
    </row>
    <row r="49" spans="1:94" s="4" customFormat="1" ht="16.5" hidden="1" thickBot="1">
      <c r="A49" s="1"/>
      <c r="B49" s="22"/>
      <c r="C49" s="2"/>
      <c r="D49" s="2"/>
      <c r="E49" s="2"/>
      <c r="F49" s="3"/>
      <c r="G49" s="6">
        <f t="shared" si="0"/>
        <v>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8"/>
    </row>
    <row r="50" spans="1:94" s="4" customFormat="1" ht="16.5" hidden="1" thickBot="1">
      <c r="A50" s="1"/>
      <c r="B50" s="22"/>
      <c r="C50" s="2"/>
      <c r="D50" s="2"/>
      <c r="E50" s="2"/>
      <c r="F50" s="3"/>
      <c r="G50" s="6">
        <f t="shared" si="0"/>
        <v>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8"/>
    </row>
    <row r="51" spans="1:94" s="4" customFormat="1" ht="16.5" hidden="1" thickBot="1">
      <c r="A51" s="1"/>
      <c r="B51" s="22"/>
      <c r="C51" s="2"/>
      <c r="D51" s="2"/>
      <c r="E51" s="2"/>
      <c r="F51" s="3"/>
      <c r="G51" s="6">
        <f t="shared" si="0"/>
        <v>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8"/>
    </row>
    <row r="52" spans="1:94" s="4" customFormat="1" ht="16.5" hidden="1" thickBot="1">
      <c r="A52" s="1"/>
      <c r="B52" s="22"/>
      <c r="C52" s="2"/>
      <c r="D52" s="2"/>
      <c r="E52" s="2"/>
      <c r="F52" s="3"/>
      <c r="G52" s="6">
        <f t="shared" si="0"/>
        <v>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8"/>
    </row>
    <row r="53" spans="1:94" s="4" customFormat="1" ht="16.5" hidden="1" thickBot="1">
      <c r="A53" s="1"/>
      <c r="B53" s="22"/>
      <c r="C53" s="2"/>
      <c r="D53" s="2"/>
      <c r="E53" s="2"/>
      <c r="F53" s="3"/>
      <c r="G53" s="6">
        <f t="shared" si="0"/>
        <v>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8"/>
    </row>
    <row r="54" spans="1:94" s="4" customFormat="1" ht="16.5" hidden="1" thickBot="1">
      <c r="A54" s="1"/>
      <c r="B54" s="22"/>
      <c r="C54" s="2"/>
      <c r="D54" s="2"/>
      <c r="E54" s="2"/>
      <c r="F54" s="3"/>
      <c r="G54" s="6">
        <f t="shared" si="0"/>
        <v>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8"/>
    </row>
    <row r="55" spans="1:94" s="4" customFormat="1" ht="16.5" hidden="1" thickBot="1">
      <c r="A55" s="1"/>
      <c r="B55" s="22"/>
      <c r="C55" s="2"/>
      <c r="D55" s="2"/>
      <c r="E55" s="2"/>
      <c r="F55" s="3"/>
      <c r="G55" s="6">
        <f t="shared" si="0"/>
        <v>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8"/>
    </row>
    <row r="56" spans="1:94" s="4" customFormat="1" ht="16.5" hidden="1" thickBot="1">
      <c r="A56" s="1"/>
      <c r="B56" s="22"/>
      <c r="C56" s="2"/>
      <c r="D56" s="2"/>
      <c r="E56" s="2"/>
      <c r="F56" s="3"/>
      <c r="G56" s="6">
        <f t="shared" si="0"/>
        <v>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8"/>
    </row>
    <row r="57" spans="1:94" s="4" customFormat="1" ht="16.5" hidden="1" thickBot="1">
      <c r="A57" s="1"/>
      <c r="B57" s="22"/>
      <c r="C57" s="2"/>
      <c r="D57" s="2"/>
      <c r="E57" s="2"/>
      <c r="F57" s="3"/>
      <c r="G57" s="6">
        <f t="shared" si="0"/>
        <v>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8"/>
    </row>
    <row r="58" spans="1:94" s="4" customFormat="1" ht="16.5" hidden="1" thickBot="1">
      <c r="A58" s="1"/>
      <c r="B58" s="22"/>
      <c r="C58" s="2"/>
      <c r="D58" s="2"/>
      <c r="E58" s="2"/>
      <c r="F58" s="3"/>
      <c r="G58" s="6">
        <f t="shared" si="0"/>
        <v>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8"/>
    </row>
    <row r="59" spans="1:94" s="4" customFormat="1" ht="16.5" hidden="1" thickBot="1">
      <c r="A59" s="1"/>
      <c r="B59" s="22"/>
      <c r="C59" s="2"/>
      <c r="D59" s="2"/>
      <c r="E59" s="2"/>
      <c r="F59" s="3"/>
      <c r="G59" s="6">
        <f t="shared" si="0"/>
        <v>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8"/>
    </row>
    <row r="60" spans="1:94" s="4" customFormat="1" ht="16.5" hidden="1" thickBot="1">
      <c r="A60" s="1"/>
      <c r="B60" s="22"/>
      <c r="C60" s="2"/>
      <c r="D60" s="2"/>
      <c r="E60" s="2"/>
      <c r="F60" s="3"/>
      <c r="G60" s="6">
        <f t="shared" si="0"/>
        <v>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8"/>
    </row>
    <row r="61" spans="1:94" s="4" customFormat="1" ht="16.5" hidden="1" thickBot="1">
      <c r="A61" s="1"/>
      <c r="B61" s="22"/>
      <c r="C61" s="2"/>
      <c r="D61" s="2"/>
      <c r="E61" s="2"/>
      <c r="F61" s="3"/>
      <c r="G61" s="6">
        <f t="shared" si="0"/>
        <v>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8"/>
    </row>
    <row r="62" spans="1:94" s="4" customFormat="1" ht="16.5" hidden="1" thickBot="1">
      <c r="A62" s="1"/>
      <c r="B62" s="22"/>
      <c r="C62" s="2"/>
      <c r="D62" s="2"/>
      <c r="E62" s="2"/>
      <c r="F62" s="3"/>
      <c r="G62" s="6">
        <f t="shared" si="0"/>
        <v>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8"/>
    </row>
    <row r="63" spans="1:94" s="4" customFormat="1" ht="16.5" hidden="1" thickBot="1">
      <c r="A63" s="1"/>
      <c r="B63" s="22"/>
      <c r="C63" s="2"/>
      <c r="D63" s="2"/>
      <c r="E63" s="2"/>
      <c r="F63" s="3"/>
      <c r="G63" s="6">
        <f t="shared" si="0"/>
        <v>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8"/>
    </row>
    <row r="64" spans="1:94" s="4" customFormat="1" ht="16.5" hidden="1" thickBot="1">
      <c r="A64" s="1"/>
      <c r="B64" s="22"/>
      <c r="C64" s="2"/>
      <c r="D64" s="2"/>
      <c r="E64" s="2"/>
      <c r="F64" s="3"/>
      <c r="G64" s="6">
        <f t="shared" si="0"/>
        <v>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8"/>
    </row>
    <row r="65" spans="1:94" s="4" customFormat="1" ht="16.5" hidden="1" thickBot="1">
      <c r="A65" s="1"/>
      <c r="B65" s="22"/>
      <c r="C65" s="2"/>
      <c r="D65" s="2"/>
      <c r="E65" s="2"/>
      <c r="F65" s="3"/>
      <c r="G65" s="6">
        <f t="shared" si="0"/>
        <v>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8"/>
    </row>
    <row r="66" spans="1:94" s="4" customFormat="1" ht="16.5" hidden="1" thickBot="1">
      <c r="A66" s="1"/>
      <c r="B66" s="22"/>
      <c r="C66" s="2"/>
      <c r="D66" s="2"/>
      <c r="E66" s="2"/>
      <c r="F66" s="3"/>
      <c r="G66" s="6">
        <f t="shared" si="0"/>
        <v>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8"/>
    </row>
    <row r="67" spans="1:94" s="4" customFormat="1" ht="16.5" hidden="1" thickBot="1">
      <c r="A67" s="1"/>
      <c r="B67" s="22"/>
      <c r="C67" s="2"/>
      <c r="D67" s="2"/>
      <c r="E67" s="2"/>
      <c r="F67" s="3"/>
      <c r="G67" s="6">
        <f t="shared" si="0"/>
        <v>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8"/>
    </row>
    <row r="68" spans="1:94" s="4" customFormat="1" ht="16.5" hidden="1" thickBot="1">
      <c r="A68" s="1"/>
      <c r="B68" s="22"/>
      <c r="C68" s="2"/>
      <c r="D68" s="2"/>
      <c r="E68" s="2"/>
      <c r="F68" s="3"/>
      <c r="G68" s="6">
        <f t="shared" si="0"/>
        <v>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8"/>
    </row>
    <row r="69" spans="1:94" s="4" customFormat="1" ht="16.5" hidden="1" thickBot="1">
      <c r="A69" s="1"/>
      <c r="B69" s="22"/>
      <c r="C69" s="2"/>
      <c r="D69" s="2"/>
      <c r="E69" s="2"/>
      <c r="F69" s="3"/>
      <c r="G69" s="6">
        <f t="shared" si="0"/>
        <v>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8"/>
    </row>
    <row r="70" spans="1:94" s="4" customFormat="1" ht="16.5" hidden="1" thickBot="1">
      <c r="A70" s="1"/>
      <c r="B70" s="22"/>
      <c r="C70" s="2"/>
      <c r="D70" s="2"/>
      <c r="E70" s="2"/>
      <c r="F70" s="3"/>
      <c r="G70" s="6">
        <f t="shared" si="0"/>
        <v>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8"/>
    </row>
    <row r="71" spans="1:94" s="4" customFormat="1" ht="16.5" hidden="1" thickBot="1">
      <c r="A71" s="1"/>
      <c r="B71" s="22"/>
      <c r="C71" s="2"/>
      <c r="D71" s="2"/>
      <c r="E71" s="2"/>
      <c r="F71" s="3"/>
      <c r="G71" s="6">
        <f t="shared" si="0"/>
        <v>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8"/>
    </row>
    <row r="72" spans="1:94" s="4" customFormat="1" ht="16.5" hidden="1" thickBot="1">
      <c r="A72" s="1"/>
      <c r="B72" s="22"/>
      <c r="C72" s="2"/>
      <c r="D72" s="2"/>
      <c r="E72" s="2"/>
      <c r="F72" s="3"/>
      <c r="G72" s="6">
        <f t="shared" si="0"/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8"/>
    </row>
    <row r="73" spans="1:94" s="4" customFormat="1" ht="16.5" hidden="1" thickBot="1">
      <c r="A73" s="1"/>
      <c r="B73" s="22"/>
      <c r="C73" s="2"/>
      <c r="D73" s="2"/>
      <c r="E73" s="2"/>
      <c r="F73" s="3"/>
      <c r="G73" s="6">
        <f t="shared" si="0"/>
        <v>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8"/>
    </row>
    <row r="74" spans="1:94" s="4" customFormat="1" ht="16.5" hidden="1" thickBot="1">
      <c r="A74" s="1"/>
      <c r="B74" s="22"/>
      <c r="C74" s="2"/>
      <c r="D74" s="2"/>
      <c r="E74" s="2"/>
      <c r="F74" s="3"/>
      <c r="G74" s="6">
        <f t="shared" si="0"/>
        <v>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8"/>
    </row>
    <row r="75" spans="1:94" s="4" customFormat="1" ht="16.5" hidden="1" thickBot="1">
      <c r="A75" s="1"/>
      <c r="B75" s="22"/>
      <c r="C75" s="2"/>
      <c r="D75" s="2"/>
      <c r="E75" s="2"/>
      <c r="F75" s="3"/>
      <c r="G75" s="6">
        <f t="shared" si="0"/>
        <v>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8"/>
    </row>
    <row r="76" spans="1:94" s="4" customFormat="1" ht="16.5" hidden="1" thickBot="1">
      <c r="A76" s="1"/>
      <c r="B76" s="22"/>
      <c r="C76" s="2"/>
      <c r="D76" s="2"/>
      <c r="E76" s="2"/>
      <c r="F76" s="3"/>
      <c r="G76" s="6">
        <f t="shared" si="0"/>
        <v>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8"/>
    </row>
    <row r="77" spans="1:94" s="4" customFormat="1" ht="16.5" hidden="1" thickBot="1">
      <c r="A77" s="1"/>
      <c r="B77" s="22"/>
      <c r="C77" s="2"/>
      <c r="D77" s="2"/>
      <c r="E77" s="2"/>
      <c r="F77" s="3"/>
      <c r="G77" s="6">
        <f t="shared" si="0"/>
        <v>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8"/>
    </row>
    <row r="78" spans="1:94" s="4" customFormat="1" ht="16.5" hidden="1" thickBot="1">
      <c r="A78" s="1"/>
      <c r="B78" s="22"/>
      <c r="C78" s="2"/>
      <c r="D78" s="2"/>
      <c r="E78" s="2"/>
      <c r="F78" s="3"/>
      <c r="G78" s="6">
        <f t="shared" si="0"/>
        <v>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8"/>
    </row>
    <row r="79" spans="1:94" s="4" customFormat="1" ht="16.5" hidden="1" thickBot="1">
      <c r="A79" s="1"/>
      <c r="B79" s="22"/>
      <c r="C79" s="2"/>
      <c r="D79" s="2"/>
      <c r="E79" s="2"/>
      <c r="F79" s="3"/>
      <c r="G79" s="6">
        <f t="shared" si="0"/>
        <v>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8"/>
    </row>
    <row r="80" spans="1:94" s="4" customFormat="1" ht="16.5" hidden="1" thickBot="1">
      <c r="A80" s="1"/>
      <c r="B80" s="22"/>
      <c r="C80" s="2"/>
      <c r="D80" s="2"/>
      <c r="E80" s="2"/>
      <c r="F80" s="3"/>
      <c r="G80" s="6">
        <f t="shared" si="0"/>
        <v>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8"/>
    </row>
    <row r="81" spans="1:94" s="4" customFormat="1" ht="16.5" hidden="1" thickBot="1">
      <c r="A81" s="1"/>
      <c r="B81" s="22"/>
      <c r="C81" s="2"/>
      <c r="D81" s="2"/>
      <c r="E81" s="2"/>
      <c r="F81" s="3"/>
      <c r="G81" s="6">
        <f t="shared" si="0"/>
        <v>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8"/>
    </row>
    <row r="82" spans="1:94" s="4" customFormat="1" ht="16.5" hidden="1" thickBot="1">
      <c r="A82" s="1"/>
      <c r="B82" s="22"/>
      <c r="C82" s="2"/>
      <c r="D82" s="2"/>
      <c r="E82" s="2"/>
      <c r="F82" s="3"/>
      <c r="G82" s="6">
        <f>SUM(H82:CP82)</f>
        <v>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8"/>
    </row>
    <row r="83" spans="1:94" s="4" customFormat="1" ht="16.5" hidden="1" thickBot="1">
      <c r="A83" s="1"/>
      <c r="B83" s="22"/>
      <c r="C83" s="2"/>
      <c r="D83" s="2"/>
      <c r="E83" s="2"/>
      <c r="F83" s="3"/>
      <c r="G83" s="6">
        <f t="shared" si="0"/>
        <v>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8"/>
    </row>
    <row r="84" spans="1:94" s="4" customFormat="1" ht="16.5" hidden="1" thickBot="1">
      <c r="A84" s="1"/>
      <c r="B84" s="22"/>
      <c r="C84" s="2"/>
      <c r="D84" s="2"/>
      <c r="E84" s="2"/>
      <c r="F84" s="3"/>
      <c r="G84" s="6">
        <f t="shared" si="0"/>
        <v>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8"/>
    </row>
    <row r="85" spans="1:94" s="4" customFormat="1" ht="16.5" hidden="1" thickBot="1">
      <c r="A85" s="1"/>
      <c r="B85" s="22"/>
      <c r="C85" s="2"/>
      <c r="D85" s="2"/>
      <c r="E85" s="2"/>
      <c r="F85" s="3"/>
      <c r="G85" s="6">
        <f t="shared" si="0"/>
        <v>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8"/>
    </row>
    <row r="86" spans="1:94" s="4" customFormat="1" ht="16.5" hidden="1" thickBot="1">
      <c r="A86" s="1"/>
      <c r="B86" s="22"/>
      <c r="C86" s="2"/>
      <c r="D86" s="2"/>
      <c r="E86" s="2"/>
      <c r="F86" s="3"/>
      <c r="G86" s="6">
        <f>SUM(H86:CP86)</f>
        <v>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8"/>
    </row>
    <row r="87" spans="1:94" s="4" customFormat="1" ht="16.5" hidden="1" thickBot="1">
      <c r="A87" s="1"/>
      <c r="B87" s="22"/>
      <c r="C87" s="2"/>
      <c r="D87" s="2"/>
      <c r="E87" s="2"/>
      <c r="F87" s="3"/>
      <c r="G87" s="6">
        <f t="shared" si="0"/>
        <v>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8"/>
    </row>
    <row r="88" spans="1:94" s="4" customFormat="1" ht="16.5" hidden="1" thickBot="1">
      <c r="A88" s="1"/>
      <c r="B88" s="22"/>
      <c r="C88" s="2"/>
      <c r="D88" s="2"/>
      <c r="E88" s="2"/>
      <c r="F88" s="3"/>
      <c r="G88" s="6">
        <f t="shared" si="0"/>
        <v>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8"/>
    </row>
    <row r="89" spans="1:94" s="4" customFormat="1" ht="16.5" hidden="1" thickBot="1">
      <c r="A89" s="1"/>
      <c r="B89" s="22"/>
      <c r="C89" s="2"/>
      <c r="D89" s="2"/>
      <c r="E89" s="2"/>
      <c r="F89" s="3"/>
      <c r="G89" s="6">
        <f t="shared" si="0"/>
        <v>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8"/>
    </row>
    <row r="90" spans="1:94" s="4" customFormat="1" ht="16.5" hidden="1" thickBot="1">
      <c r="A90" s="1"/>
      <c r="B90" s="22"/>
      <c r="C90" s="2"/>
      <c r="D90" s="2"/>
      <c r="E90" s="2"/>
      <c r="F90" s="3"/>
      <c r="G90" s="6">
        <f t="shared" si="0"/>
        <v>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8"/>
    </row>
    <row r="91" spans="1:94" s="4" customFormat="1" ht="16.5" hidden="1" thickBot="1">
      <c r="A91" s="1"/>
      <c r="B91" s="22"/>
      <c r="C91" s="2"/>
      <c r="D91" s="2"/>
      <c r="E91" s="2"/>
      <c r="F91" s="3"/>
      <c r="G91" s="6">
        <f t="shared" si="0"/>
        <v>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8"/>
    </row>
    <row r="92" spans="1:94" s="4" customFormat="1" ht="16.5" hidden="1" thickBot="1">
      <c r="A92" s="1"/>
      <c r="B92" s="22"/>
      <c r="C92" s="2"/>
      <c r="D92" s="2"/>
      <c r="E92" s="2"/>
      <c r="F92" s="3"/>
      <c r="G92" s="6">
        <f t="shared" si="0"/>
        <v>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8"/>
    </row>
    <row r="93" spans="1:94" s="4" customFormat="1" ht="16.5" hidden="1" thickBot="1">
      <c r="A93" s="1"/>
      <c r="B93" s="22"/>
      <c r="C93" s="2"/>
      <c r="D93" s="2"/>
      <c r="E93" s="2"/>
      <c r="F93" s="3"/>
      <c r="G93" s="6">
        <f t="shared" si="0"/>
        <v>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8"/>
    </row>
    <row r="94" spans="1:94" s="4" customFormat="1" ht="16.5" hidden="1" thickBot="1">
      <c r="A94" s="1"/>
      <c r="B94" s="22"/>
      <c r="C94" s="2"/>
      <c r="D94" s="2"/>
      <c r="E94" s="2"/>
      <c r="F94" s="3"/>
      <c r="G94" s="6">
        <f t="shared" si="0"/>
        <v>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8"/>
    </row>
    <row r="95" spans="1:94" s="4" customFormat="1" ht="16.5" hidden="1" thickBot="1">
      <c r="A95" s="1"/>
      <c r="B95" s="22"/>
      <c r="C95" s="2"/>
      <c r="D95" s="2"/>
      <c r="E95" s="2"/>
      <c r="F95" s="3"/>
      <c r="G95" s="6">
        <f t="shared" si="0"/>
        <v>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8"/>
    </row>
    <row r="96" spans="1:94" s="4" customFormat="1" ht="16.5" hidden="1" thickBot="1">
      <c r="A96" s="1"/>
      <c r="B96" s="22"/>
      <c r="C96" s="2"/>
      <c r="D96" s="2"/>
      <c r="E96" s="2"/>
      <c r="F96" s="3"/>
      <c r="G96" s="6">
        <f t="shared" si="0"/>
        <v>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8"/>
    </row>
    <row r="97" spans="1:94" s="4" customFormat="1" ht="16.5" hidden="1" thickBot="1">
      <c r="A97" s="1"/>
      <c r="B97" s="22"/>
      <c r="C97" s="2"/>
      <c r="D97" s="2"/>
      <c r="E97" s="2"/>
      <c r="F97" s="3"/>
      <c r="G97" s="6">
        <f t="shared" si="0"/>
        <v>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8"/>
    </row>
    <row r="98" spans="1:94" s="4" customFormat="1" ht="16.5" hidden="1" thickBot="1">
      <c r="A98" s="1"/>
      <c r="B98" s="22"/>
      <c r="C98" s="2"/>
      <c r="D98" s="2"/>
      <c r="E98" s="2"/>
      <c r="F98" s="3"/>
      <c r="G98" s="6">
        <f t="shared" si="0"/>
        <v>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8"/>
    </row>
    <row r="99" spans="1:94" s="4" customFormat="1" ht="16.5" hidden="1" thickBot="1">
      <c r="A99" s="1"/>
      <c r="B99" s="22"/>
      <c r="C99" s="2"/>
      <c r="D99" s="2"/>
      <c r="E99" s="2"/>
      <c r="F99" s="3"/>
      <c r="G99" s="6">
        <f t="shared" si="0"/>
        <v>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8"/>
    </row>
    <row r="100" spans="1:94" s="4" customFormat="1" ht="16.5" hidden="1" thickBot="1">
      <c r="A100" s="1"/>
      <c r="B100" s="22"/>
      <c r="C100" s="2"/>
      <c r="D100" s="2"/>
      <c r="E100" s="2"/>
      <c r="F100" s="3"/>
      <c r="G100" s="6">
        <f t="shared" si="0"/>
        <v>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8"/>
    </row>
    <row r="101" spans="1:94" s="4" customFormat="1" ht="16.5" hidden="1" thickBot="1">
      <c r="A101" s="1"/>
      <c r="B101" s="22"/>
      <c r="C101" s="2"/>
      <c r="D101" s="2"/>
      <c r="E101" s="2"/>
      <c r="F101" s="3"/>
      <c r="G101" s="6">
        <f t="shared" si="0"/>
        <v>0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8"/>
    </row>
    <row r="102" spans="1:94" s="4" customFormat="1" ht="16.5" hidden="1" thickBot="1">
      <c r="A102" s="1"/>
      <c r="B102" s="22"/>
      <c r="C102" s="2"/>
      <c r="D102" s="2"/>
      <c r="E102" s="2"/>
      <c r="F102" s="3"/>
      <c r="G102" s="6">
        <f t="shared" si="0"/>
        <v>0</v>
      </c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8"/>
    </row>
    <row r="103" spans="1:94" s="4" customFormat="1" ht="16.5" hidden="1" thickBot="1">
      <c r="A103" s="1"/>
      <c r="B103" s="22"/>
      <c r="C103" s="2"/>
      <c r="D103" s="2"/>
      <c r="E103" s="2"/>
      <c r="F103" s="3"/>
      <c r="G103" s="6">
        <f t="shared" si="0"/>
        <v>0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8"/>
    </row>
    <row r="104" spans="1:94" s="4" customFormat="1" ht="16.5" hidden="1" thickBot="1">
      <c r="A104" s="1"/>
      <c r="B104" s="22"/>
      <c r="C104" s="2"/>
      <c r="D104" s="2"/>
      <c r="E104" s="2"/>
      <c r="F104" s="3"/>
      <c r="G104" s="6">
        <f t="shared" si="0"/>
        <v>0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8"/>
    </row>
    <row r="105" spans="1:94" s="4" customFormat="1" ht="16.5" hidden="1" thickBot="1">
      <c r="A105" s="1"/>
      <c r="B105" s="22"/>
      <c r="C105" s="2"/>
      <c r="D105" s="2"/>
      <c r="E105" s="2"/>
      <c r="F105" s="3"/>
      <c r="G105" s="6">
        <f t="shared" si="0"/>
        <v>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8"/>
    </row>
    <row r="106" spans="1:94" s="4" customFormat="1" ht="16.5" hidden="1" thickBot="1">
      <c r="A106" s="1"/>
      <c r="B106" s="22"/>
      <c r="C106" s="2"/>
      <c r="D106" s="2"/>
      <c r="E106" s="2"/>
      <c r="F106" s="3"/>
      <c r="G106" s="6">
        <f t="shared" si="0"/>
        <v>0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8"/>
    </row>
    <row r="107" spans="1:94" s="4" customFormat="1" ht="16.5" hidden="1" thickBot="1">
      <c r="A107" s="1"/>
      <c r="B107" s="22"/>
      <c r="C107" s="2"/>
      <c r="D107" s="2"/>
      <c r="E107" s="2"/>
      <c r="F107" s="3"/>
      <c r="G107" s="6">
        <f t="shared" si="0"/>
        <v>0</v>
      </c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8"/>
    </row>
    <row r="108" spans="1:94" s="4" customFormat="1" ht="16.5" hidden="1" thickBot="1">
      <c r="A108" s="1"/>
      <c r="B108" s="22"/>
      <c r="C108" s="2"/>
      <c r="D108" s="2"/>
      <c r="E108" s="2"/>
      <c r="F108" s="3"/>
      <c r="G108" s="6">
        <f t="shared" si="0"/>
        <v>0</v>
      </c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8"/>
    </row>
    <row r="109" spans="1:94" s="4" customFormat="1" ht="16.5" hidden="1" thickBot="1">
      <c r="A109" s="1"/>
      <c r="B109" s="22"/>
      <c r="C109" s="2"/>
      <c r="D109" s="2"/>
      <c r="E109" s="2"/>
      <c r="F109" s="3"/>
      <c r="G109" s="6">
        <f t="shared" si="0"/>
        <v>0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8"/>
    </row>
    <row r="110" spans="1:94" s="4" customFormat="1" ht="16.5" hidden="1" thickBot="1">
      <c r="A110" s="1"/>
      <c r="B110" s="22"/>
      <c r="C110" s="2"/>
      <c r="D110" s="2"/>
      <c r="E110" s="2"/>
      <c r="F110" s="3"/>
      <c r="G110" s="6">
        <f t="shared" si="0"/>
        <v>0</v>
      </c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8"/>
    </row>
    <row r="111" spans="1:94" s="4" customFormat="1" ht="16.5" hidden="1" thickBot="1">
      <c r="A111" s="1"/>
      <c r="B111" s="22"/>
      <c r="C111" s="2"/>
      <c r="D111" s="2"/>
      <c r="E111" s="2"/>
      <c r="F111" s="3"/>
      <c r="G111" s="6">
        <f t="shared" si="0"/>
        <v>0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8"/>
    </row>
    <row r="112" spans="1:94" s="4" customFormat="1" ht="16.5" hidden="1" thickBot="1">
      <c r="A112" s="1"/>
      <c r="B112" s="22"/>
      <c r="C112" s="2"/>
      <c r="D112" s="2"/>
      <c r="E112" s="2"/>
      <c r="F112" s="3"/>
      <c r="G112" s="6">
        <f t="shared" si="0"/>
        <v>0</v>
      </c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8"/>
    </row>
    <row r="113" spans="1:94" s="4" customFormat="1" ht="16.5" hidden="1" thickBot="1">
      <c r="A113" s="1"/>
      <c r="B113" s="22"/>
      <c r="C113" s="2"/>
      <c r="D113" s="2"/>
      <c r="E113" s="2"/>
      <c r="F113" s="3"/>
      <c r="G113" s="6">
        <f t="shared" si="0"/>
        <v>0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8"/>
    </row>
    <row r="114" spans="1:94" s="4" customFormat="1" ht="16.5" hidden="1" thickBot="1">
      <c r="A114" s="1"/>
      <c r="B114" s="22"/>
      <c r="C114" s="2"/>
      <c r="D114" s="2"/>
      <c r="E114" s="2"/>
      <c r="F114" s="3"/>
      <c r="G114" s="6">
        <f t="shared" si="0"/>
        <v>0</v>
      </c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8"/>
    </row>
    <row r="115" spans="1:94" s="4" customFormat="1" ht="16.5" hidden="1" thickBot="1">
      <c r="A115" s="1"/>
      <c r="B115" s="22"/>
      <c r="C115" s="2"/>
      <c r="D115" s="2"/>
      <c r="E115" s="2"/>
      <c r="F115" s="3"/>
      <c r="G115" s="6">
        <f t="shared" si="0"/>
        <v>0</v>
      </c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8"/>
    </row>
    <row r="116" spans="1:94" s="4" customFormat="1" ht="16.5" hidden="1" thickBot="1">
      <c r="A116" s="1"/>
      <c r="B116" s="22"/>
      <c r="C116" s="2"/>
      <c r="D116" s="2"/>
      <c r="E116" s="2"/>
      <c r="F116" s="3"/>
      <c r="G116" s="6">
        <f>SUM(H116:CP116)</f>
        <v>0</v>
      </c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8"/>
    </row>
    <row r="117" spans="1:94" s="4" customFormat="1" ht="16.5" hidden="1" thickBot="1">
      <c r="A117" s="1"/>
      <c r="B117" s="22"/>
      <c r="C117" s="2"/>
      <c r="D117" s="2"/>
      <c r="E117" s="2"/>
      <c r="F117" s="3"/>
      <c r="G117" s="6">
        <f t="shared" si="0"/>
        <v>0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8"/>
    </row>
    <row r="118" spans="1:94" s="4" customFormat="1" ht="16.5" hidden="1" thickBot="1">
      <c r="A118" s="1"/>
      <c r="B118" s="22"/>
      <c r="C118" s="2"/>
      <c r="D118" s="2"/>
      <c r="E118" s="2"/>
      <c r="F118" s="3"/>
      <c r="G118" s="6">
        <f t="shared" si="0"/>
        <v>0</v>
      </c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8"/>
    </row>
    <row r="119" spans="1:94" s="4" customFormat="1" ht="16.5" hidden="1" thickBot="1">
      <c r="A119" s="1"/>
      <c r="B119" s="22"/>
      <c r="C119" s="2"/>
      <c r="D119" s="2"/>
      <c r="E119" s="2"/>
      <c r="F119" s="3"/>
      <c r="G119" s="6">
        <f t="shared" si="0"/>
        <v>0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8"/>
    </row>
    <row r="120" spans="1:94" s="4" customFormat="1" ht="16.5" hidden="1" thickBot="1">
      <c r="A120" s="1"/>
      <c r="B120" s="22"/>
      <c r="C120" s="2"/>
      <c r="D120" s="2"/>
      <c r="E120" s="2"/>
      <c r="F120" s="3"/>
      <c r="G120" s="6">
        <f t="shared" si="0"/>
        <v>0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8"/>
    </row>
    <row r="121" spans="1:94" s="4" customFormat="1" ht="16.5" hidden="1" thickBot="1">
      <c r="A121" s="1"/>
      <c r="B121" s="22"/>
      <c r="C121" s="2"/>
      <c r="D121" s="2"/>
      <c r="E121" s="2"/>
      <c r="F121" s="3"/>
      <c r="G121" s="6">
        <f t="shared" si="0"/>
        <v>0</v>
      </c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8"/>
    </row>
    <row r="122" spans="1:94" s="4" customFormat="1" ht="16.5" hidden="1" thickBot="1">
      <c r="A122" s="1"/>
      <c r="B122" s="22"/>
      <c r="C122" s="2"/>
      <c r="D122" s="2"/>
      <c r="E122" s="2"/>
      <c r="F122" s="3"/>
      <c r="G122" s="6">
        <f t="shared" si="0"/>
        <v>0</v>
      </c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8"/>
    </row>
    <row r="123" spans="1:94" s="4" customFormat="1" ht="16.5" hidden="1" thickBot="1">
      <c r="A123" s="1"/>
      <c r="B123" s="22"/>
      <c r="C123" s="2"/>
      <c r="D123" s="2"/>
      <c r="E123" s="2"/>
      <c r="F123" s="3"/>
      <c r="G123" s="6">
        <f t="shared" si="0"/>
        <v>0</v>
      </c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8"/>
    </row>
    <row r="124" spans="1:94" s="4" customFormat="1" ht="16.5" hidden="1" thickBot="1">
      <c r="A124" s="1"/>
      <c r="B124" s="22"/>
      <c r="C124" s="2"/>
      <c r="D124" s="2"/>
      <c r="E124" s="2"/>
      <c r="F124" s="3"/>
      <c r="G124" s="6">
        <f t="shared" si="0"/>
        <v>0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8"/>
    </row>
    <row r="125" spans="1:94" s="4" customFormat="1" ht="16.5" hidden="1" thickBot="1">
      <c r="A125" s="1"/>
      <c r="B125" s="22"/>
      <c r="C125" s="2"/>
      <c r="D125" s="2"/>
      <c r="E125" s="2"/>
      <c r="F125" s="3"/>
      <c r="G125" s="6">
        <f t="shared" si="0"/>
        <v>0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8"/>
    </row>
    <row r="126" spans="1:94" s="4" customFormat="1" ht="16.5" hidden="1" thickBot="1">
      <c r="A126" s="1"/>
      <c r="B126" s="22"/>
      <c r="C126" s="2"/>
      <c r="D126" s="2"/>
      <c r="E126" s="2"/>
      <c r="F126" s="3"/>
      <c r="G126" s="6">
        <f t="shared" si="0"/>
        <v>0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8"/>
    </row>
    <row r="127" spans="1:94" s="4" customFormat="1" ht="16.5" hidden="1" thickBot="1">
      <c r="A127" s="1"/>
      <c r="B127" s="22"/>
      <c r="C127" s="2"/>
      <c r="D127" s="2"/>
      <c r="E127" s="2"/>
      <c r="F127" s="3"/>
      <c r="G127" s="6">
        <f t="shared" si="0"/>
        <v>0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8"/>
    </row>
    <row r="128" spans="1:94" s="4" customFormat="1" ht="16.5" hidden="1" thickBot="1">
      <c r="A128" s="1"/>
      <c r="B128" s="22"/>
      <c r="C128" s="2"/>
      <c r="D128" s="2"/>
      <c r="E128" s="2"/>
      <c r="F128" s="3"/>
      <c r="G128" s="6">
        <f t="shared" si="0"/>
        <v>0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8"/>
    </row>
    <row r="129" spans="1:94" s="4" customFormat="1" ht="16.5" hidden="1" thickBot="1">
      <c r="A129" s="1"/>
      <c r="B129" s="22"/>
      <c r="C129" s="2"/>
      <c r="D129" s="2"/>
      <c r="E129" s="2"/>
      <c r="F129" s="3"/>
      <c r="G129" s="6">
        <f t="shared" si="0"/>
        <v>0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8"/>
    </row>
    <row r="130" spans="1:94" s="4" customFormat="1" ht="16.5" hidden="1" thickBot="1">
      <c r="A130" s="1"/>
      <c r="B130" s="22"/>
      <c r="C130" s="2"/>
      <c r="D130" s="2"/>
      <c r="E130" s="2"/>
      <c r="F130" s="3"/>
      <c r="G130" s="6">
        <f t="shared" si="0"/>
        <v>0</v>
      </c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8"/>
    </row>
    <row r="131" spans="1:94" s="4" customFormat="1" ht="16.5" hidden="1" thickBot="1">
      <c r="A131" s="1"/>
      <c r="B131" s="22"/>
      <c r="C131" s="2"/>
      <c r="D131" s="2"/>
      <c r="E131" s="2"/>
      <c r="F131" s="3"/>
      <c r="G131" s="6">
        <f t="shared" si="0"/>
        <v>0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8"/>
    </row>
    <row r="132" spans="1:94" s="4" customFormat="1" ht="16.5" hidden="1" thickBot="1">
      <c r="A132" s="1"/>
      <c r="B132" s="22"/>
      <c r="C132" s="2"/>
      <c r="D132" s="2"/>
      <c r="E132" s="2"/>
      <c r="F132" s="3"/>
      <c r="G132" s="6">
        <f t="shared" si="0"/>
        <v>0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8"/>
    </row>
    <row r="133" spans="1:94" s="4" customFormat="1" ht="16.5" hidden="1" thickBot="1">
      <c r="A133" s="1"/>
      <c r="B133" s="22"/>
      <c r="C133" s="2"/>
      <c r="D133" s="2"/>
      <c r="E133" s="2"/>
      <c r="F133" s="3"/>
      <c r="G133" s="6">
        <f t="shared" si="0"/>
        <v>0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8"/>
    </row>
    <row r="134" spans="1:94" s="4" customFormat="1" ht="16.5" hidden="1" thickBot="1">
      <c r="A134" s="1"/>
      <c r="B134" s="22"/>
      <c r="C134" s="2"/>
      <c r="D134" s="2"/>
      <c r="E134" s="2"/>
      <c r="F134" s="3"/>
      <c r="G134" s="6">
        <f t="shared" si="0"/>
        <v>0</v>
      </c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8"/>
    </row>
    <row r="135" spans="1:94" s="4" customFormat="1" ht="16.5" hidden="1" thickBot="1">
      <c r="A135" s="1"/>
      <c r="B135" s="22"/>
      <c r="C135" s="2"/>
      <c r="D135" s="2"/>
      <c r="E135" s="2"/>
      <c r="F135" s="3"/>
      <c r="G135" s="6">
        <f t="shared" si="0"/>
        <v>0</v>
      </c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8"/>
    </row>
    <row r="136" spans="1:94" s="4" customFormat="1" ht="16.5" hidden="1" thickBot="1">
      <c r="A136" s="1"/>
      <c r="B136" s="22"/>
      <c r="C136" s="2"/>
      <c r="D136" s="2"/>
      <c r="E136" s="2"/>
      <c r="F136" s="3"/>
      <c r="G136" s="6">
        <f t="shared" si="0"/>
        <v>0</v>
      </c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8"/>
    </row>
    <row r="137" spans="1:94" s="4" customFormat="1" ht="16.5" hidden="1" thickBot="1">
      <c r="A137" s="1"/>
      <c r="B137" s="22"/>
      <c r="C137" s="2"/>
      <c r="D137" s="2"/>
      <c r="E137" s="2"/>
      <c r="F137" s="3"/>
      <c r="G137" s="6">
        <f t="shared" si="0"/>
        <v>0</v>
      </c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8"/>
    </row>
    <row r="138" spans="1:94" s="4" customFormat="1" ht="16.5" hidden="1" thickBot="1">
      <c r="A138" s="1"/>
      <c r="B138" s="22"/>
      <c r="C138" s="2"/>
      <c r="D138" s="2"/>
      <c r="E138" s="2"/>
      <c r="F138" s="3"/>
      <c r="G138" s="6">
        <f t="shared" si="0"/>
        <v>0</v>
      </c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8"/>
    </row>
    <row r="139" spans="1:94" s="4" customFormat="1" ht="16.5" hidden="1" thickBot="1">
      <c r="A139" s="1"/>
      <c r="B139" s="22"/>
      <c r="C139" s="2"/>
      <c r="D139" s="2"/>
      <c r="E139" s="2"/>
      <c r="F139" s="3"/>
      <c r="G139" s="6">
        <f t="shared" si="0"/>
        <v>0</v>
      </c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8"/>
    </row>
    <row r="140" spans="1:94" s="4" customFormat="1" ht="16.5" hidden="1" thickBot="1">
      <c r="A140" s="1"/>
      <c r="B140" s="22"/>
      <c r="C140" s="2"/>
      <c r="D140" s="2"/>
      <c r="E140" s="2"/>
      <c r="F140" s="3"/>
      <c r="G140" s="6">
        <f t="shared" si="0"/>
        <v>0</v>
      </c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8"/>
    </row>
    <row r="141" spans="1:94" s="4" customFormat="1" ht="16.5" hidden="1" thickBot="1">
      <c r="A141" s="1"/>
      <c r="B141" s="22"/>
      <c r="C141" s="2"/>
      <c r="D141" s="2"/>
      <c r="E141" s="2"/>
      <c r="F141" s="3"/>
      <c r="G141" s="6">
        <f t="shared" si="0"/>
        <v>0</v>
      </c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8"/>
    </row>
    <row r="142" spans="1:94" s="4" customFormat="1" ht="16.5" hidden="1" thickBot="1">
      <c r="A142" s="1"/>
      <c r="B142" s="22"/>
      <c r="C142" s="2"/>
      <c r="D142" s="2"/>
      <c r="E142" s="2"/>
      <c r="F142" s="3"/>
      <c r="G142" s="6">
        <f t="shared" si="0"/>
        <v>0</v>
      </c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8"/>
    </row>
    <row r="143" spans="1:94" s="4" customFormat="1" ht="16.5" hidden="1" thickBot="1">
      <c r="A143" s="1"/>
      <c r="B143" s="22"/>
      <c r="C143" s="2"/>
      <c r="D143" s="2"/>
      <c r="E143" s="2"/>
      <c r="F143" s="3"/>
      <c r="G143" s="6">
        <f t="shared" si="0"/>
        <v>0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8"/>
    </row>
    <row r="144" spans="1:94" s="4" customFormat="1" ht="16.5" hidden="1" thickBot="1">
      <c r="A144" s="1"/>
      <c r="B144" s="22"/>
      <c r="C144" s="2"/>
      <c r="D144" s="2"/>
      <c r="E144" s="2"/>
      <c r="F144" s="3"/>
      <c r="G144" s="6">
        <f t="shared" si="0"/>
        <v>0</v>
      </c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8"/>
    </row>
    <row r="145" spans="1:94" s="4" customFormat="1" ht="16.5" hidden="1" thickBot="1">
      <c r="A145" s="1"/>
      <c r="B145" s="22"/>
      <c r="C145" s="2"/>
      <c r="D145" s="2"/>
      <c r="E145" s="2"/>
      <c r="F145" s="3"/>
      <c r="G145" s="6">
        <f t="shared" si="0"/>
        <v>0</v>
      </c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8"/>
    </row>
    <row r="146" spans="1:94" s="4" customFormat="1" ht="16.5" hidden="1" thickBot="1">
      <c r="A146" s="1"/>
      <c r="B146" s="22"/>
      <c r="C146" s="2"/>
      <c r="D146" s="2"/>
      <c r="E146" s="2"/>
      <c r="F146" s="3"/>
      <c r="G146" s="6">
        <f t="shared" si="0"/>
        <v>0</v>
      </c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8"/>
    </row>
    <row r="147" spans="1:94" s="4" customFormat="1" ht="16.5" hidden="1" thickBot="1">
      <c r="A147" s="1"/>
      <c r="B147" s="22"/>
      <c r="C147" s="2"/>
      <c r="D147" s="2"/>
      <c r="E147" s="2"/>
      <c r="F147" s="3"/>
      <c r="G147" s="6">
        <f t="shared" si="0"/>
        <v>0</v>
      </c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8"/>
    </row>
    <row r="148" spans="1:94" s="4" customFormat="1" ht="16.5" hidden="1" thickBot="1">
      <c r="A148" s="1"/>
      <c r="B148" s="22"/>
      <c r="C148" s="2"/>
      <c r="D148" s="2"/>
      <c r="E148" s="2"/>
      <c r="F148" s="3"/>
      <c r="G148" s="6">
        <f t="shared" si="0"/>
        <v>0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8"/>
    </row>
    <row r="149" spans="1:94" s="4" customFormat="1" ht="16.5" hidden="1" thickBot="1">
      <c r="A149" s="1"/>
      <c r="B149" s="22"/>
      <c r="C149" s="2"/>
      <c r="D149" s="2"/>
      <c r="E149" s="2"/>
      <c r="F149" s="3"/>
      <c r="G149" s="6">
        <f t="shared" si="0"/>
        <v>0</v>
      </c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8"/>
    </row>
    <row r="150" spans="1:94" s="4" customFormat="1" ht="16.5" hidden="1" thickBot="1">
      <c r="A150" s="1"/>
      <c r="B150" s="22"/>
      <c r="C150" s="2"/>
      <c r="D150" s="2"/>
      <c r="E150" s="2"/>
      <c r="F150" s="3"/>
      <c r="G150" s="6">
        <f t="shared" si="0"/>
        <v>0</v>
      </c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8"/>
    </row>
    <row r="151" spans="1:94" s="4" customFormat="1" ht="16.5" hidden="1" thickBot="1">
      <c r="A151" s="1"/>
      <c r="B151" s="22"/>
      <c r="C151" s="2"/>
      <c r="D151" s="2"/>
      <c r="E151" s="2"/>
      <c r="F151" s="3"/>
      <c r="G151" s="6">
        <f t="shared" si="0"/>
        <v>0</v>
      </c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8"/>
    </row>
    <row r="152" spans="1:94" s="4" customFormat="1" ht="21.75" customHeight="1" thickTop="1" thickBot="1">
      <c r="A152" s="1"/>
      <c r="B152" s="58"/>
      <c r="C152" s="59"/>
      <c r="D152" s="59"/>
      <c r="E152" s="59"/>
      <c r="F152" s="60"/>
      <c r="G152" s="24">
        <f>SUM(H152:CP152)</f>
        <v>300</v>
      </c>
      <c r="H152" s="41">
        <f>SUM(H2:H151)</f>
        <v>300</v>
      </c>
      <c r="I152" s="41">
        <f t="shared" ref="I152:BT152" si="1">SUM(I2:I151)</f>
        <v>0</v>
      </c>
      <c r="J152" s="41">
        <f t="shared" si="1"/>
        <v>0</v>
      </c>
      <c r="K152" s="41">
        <f t="shared" si="1"/>
        <v>0</v>
      </c>
      <c r="L152" s="41">
        <f t="shared" si="1"/>
        <v>0</v>
      </c>
      <c r="M152" s="41">
        <f t="shared" si="1"/>
        <v>0</v>
      </c>
      <c r="N152" s="41">
        <f t="shared" si="1"/>
        <v>50</v>
      </c>
      <c r="O152" s="41">
        <f t="shared" si="1"/>
        <v>0</v>
      </c>
      <c r="P152" s="41">
        <f t="shared" si="1"/>
        <v>0</v>
      </c>
      <c r="Q152" s="41">
        <f t="shared" si="1"/>
        <v>100</v>
      </c>
      <c r="R152" s="41">
        <f t="shared" si="1"/>
        <v>0</v>
      </c>
      <c r="S152" s="41">
        <f t="shared" si="1"/>
        <v>60</v>
      </c>
      <c r="T152" s="41">
        <f t="shared" si="1"/>
        <v>0</v>
      </c>
      <c r="U152" s="41">
        <f t="shared" si="1"/>
        <v>100</v>
      </c>
      <c r="V152" s="41">
        <f t="shared" si="1"/>
        <v>0</v>
      </c>
      <c r="W152" s="41">
        <f t="shared" si="1"/>
        <v>0</v>
      </c>
      <c r="X152" s="41">
        <f t="shared" si="1"/>
        <v>0</v>
      </c>
      <c r="Y152" s="41">
        <f t="shared" si="1"/>
        <v>0</v>
      </c>
      <c r="Z152" s="41">
        <f t="shared" si="1"/>
        <v>0</v>
      </c>
      <c r="AA152" s="41">
        <f t="shared" si="1"/>
        <v>0</v>
      </c>
      <c r="AB152" s="41">
        <f t="shared" si="1"/>
        <v>0</v>
      </c>
      <c r="AC152" s="41">
        <f t="shared" si="1"/>
        <v>0</v>
      </c>
      <c r="AD152" s="41">
        <f t="shared" si="1"/>
        <v>50</v>
      </c>
      <c r="AE152" s="41">
        <f t="shared" si="1"/>
        <v>0</v>
      </c>
      <c r="AF152" s="41">
        <f t="shared" si="1"/>
        <v>0</v>
      </c>
      <c r="AG152" s="41">
        <f t="shared" si="1"/>
        <v>0</v>
      </c>
      <c r="AH152" s="41">
        <f t="shared" si="1"/>
        <v>0</v>
      </c>
      <c r="AI152" s="41">
        <f t="shared" si="1"/>
        <v>0</v>
      </c>
      <c r="AJ152" s="41">
        <f t="shared" si="1"/>
        <v>0</v>
      </c>
      <c r="AK152" s="41">
        <f t="shared" si="1"/>
        <v>0</v>
      </c>
      <c r="AL152" s="41">
        <f t="shared" si="1"/>
        <v>0</v>
      </c>
      <c r="AM152" s="41">
        <f t="shared" si="1"/>
        <v>0</v>
      </c>
      <c r="AN152" s="41">
        <f t="shared" si="1"/>
        <v>0</v>
      </c>
      <c r="AO152" s="41">
        <f t="shared" si="1"/>
        <v>0</v>
      </c>
      <c r="AP152" s="41">
        <f t="shared" si="1"/>
        <v>0</v>
      </c>
      <c r="AQ152" s="41">
        <f t="shared" si="1"/>
        <v>0</v>
      </c>
      <c r="AR152" s="41">
        <f t="shared" si="1"/>
        <v>0</v>
      </c>
      <c r="AS152" s="41">
        <f t="shared" si="1"/>
        <v>0</v>
      </c>
      <c r="AT152" s="41">
        <f t="shared" si="1"/>
        <v>0</v>
      </c>
      <c r="AU152" s="41">
        <f t="shared" si="1"/>
        <v>0</v>
      </c>
      <c r="AV152" s="41">
        <f t="shared" si="1"/>
        <v>0</v>
      </c>
      <c r="AW152" s="41">
        <f t="shared" si="1"/>
        <v>0</v>
      </c>
      <c r="AX152" s="41">
        <f t="shared" si="1"/>
        <v>0</v>
      </c>
      <c r="AY152" s="41">
        <f t="shared" si="1"/>
        <v>0</v>
      </c>
      <c r="AZ152" s="41">
        <f t="shared" si="1"/>
        <v>0</v>
      </c>
      <c r="BA152" s="41">
        <f t="shared" si="1"/>
        <v>0</v>
      </c>
      <c r="BB152" s="41">
        <f t="shared" si="1"/>
        <v>0</v>
      </c>
      <c r="BC152" s="41">
        <f t="shared" si="1"/>
        <v>0</v>
      </c>
      <c r="BD152" s="41">
        <f t="shared" si="1"/>
        <v>0</v>
      </c>
      <c r="BE152" s="41">
        <f t="shared" si="1"/>
        <v>0</v>
      </c>
      <c r="BF152" s="41">
        <f t="shared" si="1"/>
        <v>0</v>
      </c>
      <c r="BG152" s="41">
        <f t="shared" si="1"/>
        <v>0</v>
      </c>
      <c r="BH152" s="41">
        <f t="shared" si="1"/>
        <v>0</v>
      </c>
      <c r="BI152" s="41">
        <f t="shared" si="1"/>
        <v>0</v>
      </c>
      <c r="BJ152" s="41">
        <f t="shared" si="1"/>
        <v>0</v>
      </c>
      <c r="BK152" s="41">
        <f t="shared" si="1"/>
        <v>0</v>
      </c>
      <c r="BL152" s="41">
        <f t="shared" si="1"/>
        <v>0</v>
      </c>
      <c r="BM152" s="41">
        <f t="shared" si="1"/>
        <v>0</v>
      </c>
      <c r="BN152" s="41">
        <f t="shared" si="1"/>
        <v>0</v>
      </c>
      <c r="BO152" s="41">
        <f t="shared" si="1"/>
        <v>0</v>
      </c>
      <c r="BP152" s="41">
        <f t="shared" si="1"/>
        <v>0</v>
      </c>
      <c r="BQ152" s="41">
        <f t="shared" si="1"/>
        <v>0</v>
      </c>
      <c r="BR152" s="41">
        <f t="shared" si="1"/>
        <v>0</v>
      </c>
      <c r="BS152" s="41">
        <f t="shared" si="1"/>
        <v>0</v>
      </c>
      <c r="BT152" s="41">
        <f t="shared" si="1"/>
        <v>0</v>
      </c>
      <c r="BU152" s="41">
        <f t="shared" ref="BU152:CP152" si="2">SUM(BU2:BU151)</f>
        <v>0</v>
      </c>
      <c r="BV152" s="41">
        <f t="shared" si="2"/>
        <v>0</v>
      </c>
      <c r="BW152" s="41">
        <f t="shared" si="2"/>
        <v>0</v>
      </c>
      <c r="BX152" s="41">
        <f t="shared" si="2"/>
        <v>0</v>
      </c>
      <c r="BY152" s="41">
        <f t="shared" si="2"/>
        <v>0</v>
      </c>
      <c r="BZ152" s="41">
        <f t="shared" si="2"/>
        <v>0</v>
      </c>
      <c r="CA152" s="41">
        <f t="shared" si="2"/>
        <v>0</v>
      </c>
      <c r="CB152" s="41">
        <f t="shared" si="2"/>
        <v>0</v>
      </c>
      <c r="CC152" s="41">
        <f t="shared" si="2"/>
        <v>0</v>
      </c>
      <c r="CD152" s="41">
        <f t="shared" si="2"/>
        <v>0</v>
      </c>
      <c r="CE152" s="41">
        <f t="shared" si="2"/>
        <v>0</v>
      </c>
      <c r="CF152" s="41">
        <f t="shared" si="2"/>
        <v>0</v>
      </c>
      <c r="CG152" s="41">
        <f t="shared" si="2"/>
        <v>0</v>
      </c>
      <c r="CH152" s="41">
        <f t="shared" si="2"/>
        <v>0</v>
      </c>
      <c r="CI152" s="41">
        <f t="shared" si="2"/>
        <v>0</v>
      </c>
      <c r="CJ152" s="41">
        <f t="shared" si="2"/>
        <v>0</v>
      </c>
      <c r="CK152" s="41">
        <f t="shared" si="2"/>
        <v>0</v>
      </c>
      <c r="CL152" s="41">
        <f t="shared" si="2"/>
        <v>0</v>
      </c>
      <c r="CM152" s="41">
        <f t="shared" si="2"/>
        <v>0</v>
      </c>
      <c r="CN152" s="41">
        <f t="shared" si="2"/>
        <v>0</v>
      </c>
      <c r="CO152" s="41">
        <f t="shared" si="2"/>
        <v>0</v>
      </c>
      <c r="CP152" s="41">
        <f t="shared" si="2"/>
        <v>-360</v>
      </c>
    </row>
    <row r="153" spans="1:94" ht="16.5" thickTop="1"/>
  </sheetData>
  <autoFilter ref="B1:BB152">
    <filterColumn colId="1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</autoFilter>
  <mergeCells count="3">
    <mergeCell ref="B152:F152"/>
    <mergeCell ref="C9:E9"/>
    <mergeCell ref="C10:E10"/>
  </mergeCells>
  <printOptions horizontalCentered="1"/>
  <pageMargins left="0" right="0" top="0" bottom="0" header="0" footer="0"/>
  <pageSetup paperSize="9" scale="115" orientation="portrait" horizontalDpi="200" verticalDpi="200" r:id="rId1"/>
  <ignoredErrors>
    <ignoredError sqref="H152:CP15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CP153"/>
  <sheetViews>
    <sheetView showGridLines="0" rightToLeft="1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F5" sqref="F5"/>
    </sheetView>
  </sheetViews>
  <sheetFormatPr defaultRowHeight="15.75"/>
  <cols>
    <col min="1" max="1" width="1.875" style="1" customWidth="1"/>
    <col min="2" max="2" width="10.125" style="1" bestFit="1" customWidth="1"/>
    <col min="3" max="3" width="7.625" style="1" customWidth="1"/>
    <col min="4" max="4" width="9.625" style="1" customWidth="1"/>
    <col min="5" max="5" width="8.5" style="4" bestFit="1" customWidth="1"/>
    <col min="6" max="6" width="8.125" style="1" bestFit="1" customWidth="1" collapsed="1"/>
    <col min="7" max="7" width="11.75" style="1" bestFit="1" customWidth="1"/>
    <col min="8" max="8" width="6.125" style="1" bestFit="1" customWidth="1"/>
    <col min="9" max="9" width="6.625" style="1" customWidth="1"/>
    <col min="10" max="10" width="6.5" style="1" customWidth="1"/>
    <col min="11" max="11" width="6.875" style="1" customWidth="1"/>
    <col min="12" max="12" width="7" style="1" customWidth="1"/>
    <col min="13" max="27" width="7.875" style="1" bestFit="1" customWidth="1"/>
    <col min="28" max="94" width="7.625" style="1" customWidth="1"/>
    <col min="95" max="16384" width="9" style="1"/>
  </cols>
  <sheetData>
    <row r="1" spans="1:94" ht="42" customHeight="1" thickTop="1">
      <c r="B1" s="15" t="s">
        <v>0</v>
      </c>
      <c r="C1" s="16" t="s">
        <v>2</v>
      </c>
      <c r="D1" s="16" t="s">
        <v>4</v>
      </c>
      <c r="E1" s="16" t="s">
        <v>1</v>
      </c>
      <c r="F1" s="17" t="s">
        <v>3</v>
      </c>
      <c r="G1" s="17" t="s">
        <v>3</v>
      </c>
      <c r="H1" s="18">
        <v>1</v>
      </c>
      <c r="I1" s="19">
        <v>2</v>
      </c>
      <c r="J1" s="19">
        <v>3</v>
      </c>
      <c r="K1" s="19">
        <v>4</v>
      </c>
      <c r="L1" s="19">
        <v>5</v>
      </c>
      <c r="M1" s="19">
        <v>101</v>
      </c>
      <c r="N1" s="19">
        <v>102</v>
      </c>
      <c r="O1" s="19">
        <v>103</v>
      </c>
      <c r="P1" s="19">
        <v>104</v>
      </c>
      <c r="Q1" s="19">
        <v>105</v>
      </c>
      <c r="R1" s="19">
        <v>106</v>
      </c>
      <c r="S1" s="19">
        <v>107</v>
      </c>
      <c r="T1" s="19">
        <v>108</v>
      </c>
      <c r="U1" s="19">
        <v>109</v>
      </c>
      <c r="V1" s="19">
        <v>110</v>
      </c>
      <c r="W1" s="19">
        <v>111</v>
      </c>
      <c r="X1" s="19">
        <v>112</v>
      </c>
      <c r="Y1" s="19">
        <v>113</v>
      </c>
      <c r="Z1" s="19">
        <v>114</v>
      </c>
      <c r="AA1" s="19">
        <v>115</v>
      </c>
      <c r="AB1" s="19">
        <v>116</v>
      </c>
      <c r="AC1" s="19">
        <v>201</v>
      </c>
      <c r="AD1" s="19">
        <v>202</v>
      </c>
      <c r="AE1" s="19">
        <v>203</v>
      </c>
      <c r="AF1" s="19">
        <v>204</v>
      </c>
      <c r="AG1" s="19">
        <v>205</v>
      </c>
      <c r="AH1" s="19">
        <v>206</v>
      </c>
      <c r="AI1" s="19">
        <v>207</v>
      </c>
      <c r="AJ1" s="19">
        <v>208</v>
      </c>
      <c r="AK1" s="19">
        <v>209</v>
      </c>
      <c r="AL1" s="19">
        <v>210</v>
      </c>
      <c r="AM1" s="19">
        <v>211</v>
      </c>
      <c r="AN1" s="19">
        <v>212</v>
      </c>
      <c r="AO1" s="19">
        <v>213</v>
      </c>
      <c r="AP1" s="19">
        <v>301</v>
      </c>
      <c r="AQ1" s="19">
        <v>302</v>
      </c>
      <c r="AR1" s="19">
        <v>303</v>
      </c>
      <c r="AS1" s="19">
        <v>304</v>
      </c>
      <c r="AT1" s="19">
        <v>305</v>
      </c>
      <c r="AU1" s="19">
        <v>306</v>
      </c>
      <c r="AV1" s="19">
        <v>307</v>
      </c>
      <c r="AW1" s="19">
        <v>308</v>
      </c>
      <c r="AX1" s="19">
        <v>309</v>
      </c>
      <c r="AY1" s="19">
        <v>310</v>
      </c>
      <c r="AZ1" s="19">
        <v>311</v>
      </c>
      <c r="BA1" s="19">
        <v>312</v>
      </c>
      <c r="BB1" s="19">
        <v>313</v>
      </c>
      <c r="BC1" s="19">
        <v>401</v>
      </c>
      <c r="BD1" s="19">
        <v>402</v>
      </c>
      <c r="BE1" s="19">
        <v>403</v>
      </c>
      <c r="BF1" s="19">
        <v>404</v>
      </c>
      <c r="BG1" s="19">
        <v>405</v>
      </c>
      <c r="BH1" s="19">
        <v>406</v>
      </c>
      <c r="BI1" s="19">
        <v>407</v>
      </c>
      <c r="BJ1" s="19">
        <v>408</v>
      </c>
      <c r="BK1" s="19">
        <v>409</v>
      </c>
      <c r="BL1" s="19">
        <v>410</v>
      </c>
      <c r="BM1" s="19">
        <v>411</v>
      </c>
      <c r="BN1" s="19">
        <v>412</v>
      </c>
      <c r="BO1" s="19">
        <v>413</v>
      </c>
      <c r="BP1" s="19">
        <v>501</v>
      </c>
      <c r="BQ1" s="19">
        <v>502</v>
      </c>
      <c r="BR1" s="19">
        <v>503</v>
      </c>
      <c r="BS1" s="19">
        <v>504</v>
      </c>
      <c r="BT1" s="19">
        <v>505</v>
      </c>
      <c r="BU1" s="19">
        <v>506</v>
      </c>
      <c r="BV1" s="19">
        <v>507</v>
      </c>
      <c r="BW1" s="19">
        <v>508</v>
      </c>
      <c r="BX1" s="19">
        <v>509</v>
      </c>
      <c r="BY1" s="19">
        <v>510</v>
      </c>
      <c r="BZ1" s="19">
        <v>511</v>
      </c>
      <c r="CA1" s="19">
        <v>512</v>
      </c>
      <c r="CB1" s="19">
        <v>513</v>
      </c>
      <c r="CC1" s="19">
        <v>601</v>
      </c>
      <c r="CD1" s="19">
        <v>602</v>
      </c>
      <c r="CE1" s="19">
        <v>603</v>
      </c>
      <c r="CF1" s="19">
        <v>604</v>
      </c>
      <c r="CG1" s="19">
        <v>605</v>
      </c>
      <c r="CH1" s="19">
        <v>606</v>
      </c>
      <c r="CI1" s="19">
        <v>607</v>
      </c>
      <c r="CJ1" s="19">
        <v>608</v>
      </c>
      <c r="CK1" s="19">
        <v>609</v>
      </c>
      <c r="CL1" s="19">
        <v>610</v>
      </c>
      <c r="CM1" s="19">
        <v>611</v>
      </c>
      <c r="CN1" s="19">
        <v>612</v>
      </c>
      <c r="CO1" s="19">
        <v>613</v>
      </c>
      <c r="CP1" s="42" t="s">
        <v>5</v>
      </c>
    </row>
    <row r="2" spans="1:94" s="4" customFormat="1" ht="21.75">
      <c r="A2" s="1"/>
      <c r="B2" s="31"/>
      <c r="C2" s="35" t="s">
        <v>27</v>
      </c>
      <c r="D2" s="32"/>
      <c r="E2" s="32"/>
      <c r="F2" s="33"/>
      <c r="G2" s="34">
        <f>SUM(H2:CP2)</f>
        <v>0</v>
      </c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8"/>
    </row>
    <row r="3" spans="1:94" s="4" customFormat="1">
      <c r="A3" s="1"/>
      <c r="B3" s="22">
        <v>40320</v>
      </c>
      <c r="C3" s="2"/>
      <c r="D3" s="61" t="s">
        <v>28</v>
      </c>
      <c r="E3" s="62"/>
      <c r="F3" s="3">
        <v>1348</v>
      </c>
      <c r="G3" s="5">
        <f>SUM(H3:CP3)</f>
        <v>5000</v>
      </c>
      <c r="H3" s="37">
        <v>5000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8"/>
    </row>
    <row r="4" spans="1:94" s="4" customFormat="1">
      <c r="A4" s="1"/>
      <c r="B4" s="23">
        <v>40321</v>
      </c>
      <c r="C4" s="8"/>
      <c r="D4" s="9" t="s">
        <v>9</v>
      </c>
      <c r="E4" s="9"/>
      <c r="F4" s="10"/>
      <c r="G4" s="7">
        <f>SUM(H4:CP4)</f>
        <v>-5000</v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40">
        <v>-5000</v>
      </c>
    </row>
    <row r="5" spans="1:94" s="4" customFormat="1">
      <c r="A5" s="1"/>
      <c r="B5" s="22"/>
      <c r="C5" s="2"/>
      <c r="D5" s="2"/>
      <c r="E5" s="2"/>
      <c r="F5" s="3"/>
      <c r="G5" s="57">
        <f t="shared" ref="G5:G151" si="0">SUM(H5:CP5)</f>
        <v>0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8"/>
    </row>
    <row r="6" spans="1:94" s="4" customFormat="1">
      <c r="A6" s="56"/>
      <c r="B6" s="22"/>
      <c r="C6" s="2"/>
      <c r="D6" s="2"/>
      <c r="E6" s="2"/>
      <c r="F6" s="3"/>
      <c r="G6" s="57">
        <f t="shared" si="0"/>
        <v>0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8"/>
    </row>
    <row r="7" spans="1:94" s="4" customFormat="1">
      <c r="A7" s="1"/>
      <c r="B7" s="22"/>
      <c r="C7" s="2"/>
      <c r="D7" s="2"/>
      <c r="E7" s="2"/>
      <c r="F7" s="3"/>
      <c r="G7" s="57">
        <f t="shared" si="0"/>
        <v>0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8"/>
    </row>
    <row r="8" spans="1:94" s="4" customFormat="1">
      <c r="A8" s="1"/>
      <c r="B8" s="22"/>
      <c r="C8" s="2"/>
      <c r="D8" s="2"/>
      <c r="E8" s="2"/>
      <c r="F8" s="3"/>
      <c r="G8" s="5">
        <f>SUM(H8:CP8)</f>
        <v>0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8"/>
    </row>
    <row r="9" spans="1:94" s="4" customFormat="1">
      <c r="A9" s="1"/>
      <c r="B9" s="22"/>
      <c r="C9" s="2"/>
      <c r="D9" s="2"/>
      <c r="E9" s="2"/>
      <c r="F9" s="3"/>
      <c r="G9" s="5">
        <f>SUM(H9:CP9)</f>
        <v>0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8"/>
    </row>
    <row r="10" spans="1:94" s="4" customFormat="1">
      <c r="A10" s="1"/>
      <c r="B10" s="22"/>
      <c r="C10" s="2"/>
      <c r="D10" s="2"/>
      <c r="E10" s="2"/>
      <c r="F10" s="3"/>
      <c r="G10" s="5">
        <f t="shared" si="0"/>
        <v>0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8"/>
    </row>
    <row r="11" spans="1:94" s="4" customFormat="1">
      <c r="A11" s="1"/>
      <c r="B11" s="22"/>
      <c r="C11" s="2"/>
      <c r="D11" s="2"/>
      <c r="E11" s="2"/>
      <c r="F11" s="3"/>
      <c r="G11" s="5">
        <f>SUM(H11:CP11)</f>
        <v>0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8"/>
    </row>
    <row r="12" spans="1:94" s="4" customFormat="1" hidden="1">
      <c r="A12" s="1"/>
      <c r="B12" s="22"/>
      <c r="C12" s="2"/>
      <c r="D12" s="2"/>
      <c r="E12" s="2"/>
      <c r="F12" s="3"/>
      <c r="G12" s="5">
        <f>SUM(H12:CP12)</f>
        <v>0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8"/>
    </row>
    <row r="13" spans="1:94" s="4" customFormat="1" hidden="1">
      <c r="A13" s="1"/>
      <c r="B13" s="22"/>
      <c r="C13" s="2"/>
      <c r="D13" s="2"/>
      <c r="E13" s="2"/>
      <c r="F13" s="3"/>
      <c r="G13" s="5">
        <f t="shared" si="0"/>
        <v>0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8"/>
    </row>
    <row r="14" spans="1:94" s="4" customFormat="1" hidden="1">
      <c r="A14" s="1"/>
      <c r="B14" s="22"/>
      <c r="C14" s="2"/>
      <c r="D14" s="2"/>
      <c r="E14" s="2"/>
      <c r="F14" s="3"/>
      <c r="G14" s="5">
        <f t="shared" si="0"/>
        <v>0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8"/>
    </row>
    <row r="15" spans="1:94" s="4" customFormat="1" hidden="1">
      <c r="A15" s="1"/>
      <c r="B15" s="22"/>
      <c r="C15" s="2"/>
      <c r="D15" s="2"/>
      <c r="E15" s="2"/>
      <c r="F15" s="3"/>
      <c r="G15" s="5">
        <f>SUM(H15:CP15)</f>
        <v>0</v>
      </c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8"/>
    </row>
    <row r="16" spans="1:94" s="4" customFormat="1" hidden="1">
      <c r="A16" s="1"/>
      <c r="B16" s="22"/>
      <c r="C16" s="2"/>
      <c r="D16" s="2"/>
      <c r="E16" s="2"/>
      <c r="F16" s="3"/>
      <c r="G16" s="5">
        <f t="shared" si="0"/>
        <v>0</v>
      </c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8"/>
    </row>
    <row r="17" spans="1:94" s="4" customFormat="1" hidden="1">
      <c r="A17" s="1"/>
      <c r="B17" s="22"/>
      <c r="C17" s="2"/>
      <c r="D17" s="2"/>
      <c r="E17" s="2"/>
      <c r="F17" s="3"/>
      <c r="G17" s="5">
        <f t="shared" si="0"/>
        <v>0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8"/>
    </row>
    <row r="18" spans="1:94" s="4" customFormat="1" hidden="1">
      <c r="A18" s="1"/>
      <c r="B18" s="22"/>
      <c r="C18" s="2"/>
      <c r="D18" s="2"/>
      <c r="E18" s="2"/>
      <c r="F18" s="3"/>
      <c r="G18" s="5">
        <f>SUM(H18:CP18)</f>
        <v>0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8"/>
    </row>
    <row r="19" spans="1:94" s="4" customFormat="1" hidden="1">
      <c r="A19" s="1"/>
      <c r="B19" s="22"/>
      <c r="C19" s="2"/>
      <c r="D19" s="2"/>
      <c r="E19" s="2"/>
      <c r="F19" s="3"/>
      <c r="G19" s="5">
        <f>SUM(H19:CP19)</f>
        <v>0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8"/>
    </row>
    <row r="20" spans="1:94" s="4" customFormat="1" hidden="1">
      <c r="A20" s="1"/>
      <c r="B20" s="22"/>
      <c r="C20" s="2"/>
      <c r="D20" s="2"/>
      <c r="E20" s="2"/>
      <c r="F20" s="3"/>
      <c r="G20" s="5">
        <f t="shared" si="0"/>
        <v>0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8"/>
    </row>
    <row r="21" spans="1:94" s="4" customFormat="1" hidden="1">
      <c r="A21" s="1"/>
      <c r="B21" s="22"/>
      <c r="C21" s="2"/>
      <c r="D21" s="2"/>
      <c r="E21" s="2"/>
      <c r="F21" s="3"/>
      <c r="G21" s="5">
        <f>SUM(H21:CP21)</f>
        <v>0</v>
      </c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8"/>
    </row>
    <row r="22" spans="1:94" s="4" customFormat="1" hidden="1">
      <c r="A22" s="1"/>
      <c r="B22" s="22"/>
      <c r="C22" s="2"/>
      <c r="D22" s="2"/>
      <c r="E22" s="2"/>
      <c r="F22" s="3"/>
      <c r="G22" s="5">
        <f>SUM(H22:CP22)</f>
        <v>0</v>
      </c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8"/>
    </row>
    <row r="23" spans="1:94" s="4" customFormat="1" hidden="1">
      <c r="A23" s="1"/>
      <c r="B23" s="22"/>
      <c r="C23" s="2"/>
      <c r="D23" s="2"/>
      <c r="E23" s="2"/>
      <c r="F23" s="3"/>
      <c r="G23" s="5">
        <f>SUM(H23:CP23)</f>
        <v>0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8"/>
    </row>
    <row r="24" spans="1:94" s="4" customFormat="1" hidden="1">
      <c r="A24" s="1"/>
      <c r="B24" s="22"/>
      <c r="C24" s="2"/>
      <c r="D24" s="2"/>
      <c r="E24" s="2"/>
      <c r="F24" s="3"/>
      <c r="G24" s="5">
        <f t="shared" si="0"/>
        <v>0</v>
      </c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8"/>
    </row>
    <row r="25" spans="1:94" s="4" customFormat="1" hidden="1">
      <c r="A25" s="1"/>
      <c r="B25" s="22"/>
      <c r="C25" s="2"/>
      <c r="D25" s="2"/>
      <c r="E25" s="2"/>
      <c r="F25" s="3"/>
      <c r="G25" s="5">
        <f t="shared" si="0"/>
        <v>0</v>
      </c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8"/>
    </row>
    <row r="26" spans="1:94" s="4" customFormat="1" hidden="1">
      <c r="A26" s="1"/>
      <c r="B26" s="22"/>
      <c r="C26" s="2"/>
      <c r="D26" s="2"/>
      <c r="E26" s="2"/>
      <c r="F26" s="3"/>
      <c r="G26" s="5">
        <f t="shared" si="0"/>
        <v>0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8"/>
    </row>
    <row r="27" spans="1:94" s="4" customFormat="1" hidden="1">
      <c r="A27" s="1"/>
      <c r="B27" s="22"/>
      <c r="C27" s="2"/>
      <c r="D27" s="2"/>
      <c r="E27" s="2"/>
      <c r="F27" s="3"/>
      <c r="G27" s="5">
        <f t="shared" si="0"/>
        <v>0</v>
      </c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8"/>
    </row>
    <row r="28" spans="1:94" s="4" customFormat="1" hidden="1">
      <c r="A28" s="1"/>
      <c r="B28" s="22"/>
      <c r="C28" s="2"/>
      <c r="D28" s="2"/>
      <c r="E28" s="2"/>
      <c r="F28" s="3"/>
      <c r="G28" s="5">
        <f t="shared" si="0"/>
        <v>0</v>
      </c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8"/>
    </row>
    <row r="29" spans="1:94" s="4" customFormat="1" hidden="1">
      <c r="A29" s="1"/>
      <c r="B29" s="22"/>
      <c r="C29" s="2"/>
      <c r="D29" s="2"/>
      <c r="E29" s="2"/>
      <c r="F29" s="3"/>
      <c r="G29" s="5">
        <f t="shared" si="0"/>
        <v>0</v>
      </c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8"/>
    </row>
    <row r="30" spans="1:94" s="4" customFormat="1" hidden="1">
      <c r="A30" s="1"/>
      <c r="B30" s="22"/>
      <c r="C30" s="2"/>
      <c r="D30" s="2"/>
      <c r="E30" s="2"/>
      <c r="F30" s="3"/>
      <c r="G30" s="5">
        <f t="shared" si="0"/>
        <v>0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8"/>
    </row>
    <row r="31" spans="1:94" s="4" customFormat="1" hidden="1">
      <c r="A31" s="1"/>
      <c r="B31" s="22"/>
      <c r="C31" s="2"/>
      <c r="D31" s="2"/>
      <c r="E31" s="2"/>
      <c r="F31" s="3"/>
      <c r="G31" s="5">
        <f t="shared" si="0"/>
        <v>0</v>
      </c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8"/>
    </row>
    <row r="32" spans="1:94" s="4" customFormat="1" hidden="1">
      <c r="A32" s="1"/>
      <c r="B32" s="22"/>
      <c r="C32" s="2"/>
      <c r="D32" s="2"/>
      <c r="E32" s="2"/>
      <c r="F32" s="3"/>
      <c r="G32" s="5">
        <f t="shared" si="0"/>
        <v>0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8"/>
    </row>
    <row r="33" spans="1:94" s="4" customFormat="1" hidden="1">
      <c r="A33" s="1"/>
      <c r="B33" s="22"/>
      <c r="C33" s="2"/>
      <c r="D33" s="2"/>
      <c r="E33" s="2"/>
      <c r="F33" s="3"/>
      <c r="G33" s="5">
        <f t="shared" si="0"/>
        <v>0</v>
      </c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8"/>
    </row>
    <row r="34" spans="1:94" s="4" customFormat="1" hidden="1">
      <c r="A34" s="1"/>
      <c r="B34" s="22"/>
      <c r="C34" s="2"/>
      <c r="D34" s="2"/>
      <c r="E34" s="2"/>
      <c r="F34" s="3"/>
      <c r="G34" s="5">
        <f t="shared" si="0"/>
        <v>0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8"/>
    </row>
    <row r="35" spans="1:94" s="4" customFormat="1" hidden="1">
      <c r="A35" s="1"/>
      <c r="B35" s="22"/>
      <c r="C35" s="2"/>
      <c r="D35" s="2"/>
      <c r="E35" s="2"/>
      <c r="F35" s="3"/>
      <c r="G35" s="5">
        <f t="shared" si="0"/>
        <v>0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8"/>
    </row>
    <row r="36" spans="1:94" s="4" customFormat="1" hidden="1">
      <c r="A36" s="1"/>
      <c r="B36" s="22"/>
      <c r="C36" s="2"/>
      <c r="D36" s="2"/>
      <c r="E36" s="2"/>
      <c r="F36" s="3"/>
      <c r="G36" s="5">
        <f t="shared" si="0"/>
        <v>0</v>
      </c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8"/>
    </row>
    <row r="37" spans="1:94" s="4" customFormat="1" hidden="1">
      <c r="A37" s="1"/>
      <c r="B37" s="22"/>
      <c r="C37" s="2"/>
      <c r="D37" s="2"/>
      <c r="E37" s="2"/>
      <c r="F37" s="3"/>
      <c r="G37" s="5">
        <f t="shared" si="0"/>
        <v>0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8"/>
    </row>
    <row r="38" spans="1:94" s="4" customFormat="1" hidden="1">
      <c r="A38" s="1"/>
      <c r="B38" s="22"/>
      <c r="C38" s="2"/>
      <c r="D38" s="2"/>
      <c r="E38" s="2"/>
      <c r="F38" s="3"/>
      <c r="G38" s="5">
        <f t="shared" si="0"/>
        <v>0</v>
      </c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8"/>
    </row>
    <row r="39" spans="1:94" s="4" customFormat="1" hidden="1">
      <c r="A39" s="1"/>
      <c r="B39" s="22"/>
      <c r="C39" s="2"/>
      <c r="D39" s="2"/>
      <c r="E39" s="2"/>
      <c r="F39" s="3"/>
      <c r="G39" s="5">
        <f t="shared" si="0"/>
        <v>0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8"/>
    </row>
    <row r="40" spans="1:94" s="4" customFormat="1" hidden="1">
      <c r="A40" s="1"/>
      <c r="B40" s="22"/>
      <c r="C40" s="2"/>
      <c r="D40" s="2"/>
      <c r="E40" s="2"/>
      <c r="F40" s="3"/>
      <c r="G40" s="5">
        <f t="shared" si="0"/>
        <v>0</v>
      </c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8"/>
    </row>
    <row r="41" spans="1:94" s="4" customFormat="1" hidden="1">
      <c r="A41" s="1"/>
      <c r="B41" s="22"/>
      <c r="C41" s="2"/>
      <c r="D41" s="2"/>
      <c r="E41" s="2"/>
      <c r="F41" s="3"/>
      <c r="G41" s="5">
        <f t="shared" si="0"/>
        <v>0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8"/>
    </row>
    <row r="42" spans="1:94" s="4" customFormat="1" hidden="1">
      <c r="A42" s="1"/>
      <c r="B42" s="22"/>
      <c r="C42" s="2"/>
      <c r="D42" s="2"/>
      <c r="E42" s="2"/>
      <c r="F42" s="3"/>
      <c r="G42" s="5">
        <f t="shared" si="0"/>
        <v>0</v>
      </c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8"/>
    </row>
    <row r="43" spans="1:94" s="4" customFormat="1" hidden="1">
      <c r="A43" s="1"/>
      <c r="B43" s="22"/>
      <c r="C43" s="2"/>
      <c r="D43" s="2"/>
      <c r="E43" s="2"/>
      <c r="F43" s="3"/>
      <c r="G43" s="5">
        <f t="shared" si="0"/>
        <v>0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8"/>
    </row>
    <row r="44" spans="1:94" s="4" customFormat="1" hidden="1">
      <c r="A44" s="1"/>
      <c r="B44" s="22"/>
      <c r="C44" s="2"/>
      <c r="D44" s="2"/>
      <c r="E44" s="2"/>
      <c r="F44" s="3"/>
      <c r="G44" s="5">
        <f>SUM(H44:CP44)</f>
        <v>0</v>
      </c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8"/>
    </row>
    <row r="45" spans="1:94" s="4" customFormat="1" hidden="1">
      <c r="A45" s="1"/>
      <c r="B45" s="22"/>
      <c r="C45" s="2"/>
      <c r="D45" s="2"/>
      <c r="E45" s="2"/>
      <c r="F45" s="3"/>
      <c r="G45" s="5">
        <f t="shared" si="0"/>
        <v>0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8"/>
    </row>
    <row r="46" spans="1:94" s="4" customFormat="1" ht="16.5" thickBot="1">
      <c r="A46" s="1"/>
      <c r="B46" s="22"/>
      <c r="C46" s="2"/>
      <c r="D46" s="2"/>
      <c r="E46" s="2"/>
      <c r="F46" s="3"/>
      <c r="G46" s="5">
        <f t="shared" si="0"/>
        <v>0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8"/>
    </row>
    <row r="47" spans="1:94" s="4" customFormat="1" ht="16.5" hidden="1" thickBot="1">
      <c r="A47" s="1"/>
      <c r="B47" s="22"/>
      <c r="C47" s="2"/>
      <c r="D47" s="2"/>
      <c r="E47" s="2"/>
      <c r="F47" s="3"/>
      <c r="G47" s="6">
        <f t="shared" si="0"/>
        <v>0</v>
      </c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8"/>
    </row>
    <row r="48" spans="1:94" s="4" customFormat="1" ht="16.5" hidden="1" thickBot="1">
      <c r="A48" s="1"/>
      <c r="B48" s="22"/>
      <c r="C48" s="2"/>
      <c r="D48" s="2"/>
      <c r="E48" s="2"/>
      <c r="F48" s="3"/>
      <c r="G48" s="6">
        <f t="shared" si="0"/>
        <v>0</v>
      </c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8"/>
    </row>
    <row r="49" spans="1:94" s="4" customFormat="1" ht="16.5" hidden="1" thickBot="1">
      <c r="A49" s="1"/>
      <c r="B49" s="22"/>
      <c r="C49" s="2"/>
      <c r="D49" s="2"/>
      <c r="E49" s="2"/>
      <c r="F49" s="3"/>
      <c r="G49" s="6">
        <f t="shared" si="0"/>
        <v>0</v>
      </c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8"/>
    </row>
    <row r="50" spans="1:94" s="4" customFormat="1" ht="16.5" hidden="1" thickBot="1">
      <c r="A50" s="1"/>
      <c r="B50" s="22"/>
      <c r="C50" s="2"/>
      <c r="D50" s="2"/>
      <c r="E50" s="2"/>
      <c r="F50" s="3"/>
      <c r="G50" s="6">
        <f t="shared" si="0"/>
        <v>0</v>
      </c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8"/>
    </row>
    <row r="51" spans="1:94" s="4" customFormat="1" ht="16.5" hidden="1" thickBot="1">
      <c r="A51" s="1"/>
      <c r="B51" s="22"/>
      <c r="C51" s="2"/>
      <c r="D51" s="2"/>
      <c r="E51" s="2"/>
      <c r="F51" s="3"/>
      <c r="G51" s="6">
        <f t="shared" si="0"/>
        <v>0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8"/>
    </row>
    <row r="52" spans="1:94" s="4" customFormat="1" ht="16.5" hidden="1" thickBot="1">
      <c r="A52" s="1"/>
      <c r="B52" s="22"/>
      <c r="C52" s="2"/>
      <c r="D52" s="2"/>
      <c r="E52" s="2"/>
      <c r="F52" s="3"/>
      <c r="G52" s="6">
        <f t="shared" si="0"/>
        <v>0</v>
      </c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8"/>
    </row>
    <row r="53" spans="1:94" s="4" customFormat="1" ht="16.5" hidden="1" thickBot="1">
      <c r="A53" s="1"/>
      <c r="B53" s="22"/>
      <c r="C53" s="2"/>
      <c r="D53" s="2"/>
      <c r="E53" s="2"/>
      <c r="F53" s="3"/>
      <c r="G53" s="6">
        <f t="shared" si="0"/>
        <v>0</v>
      </c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8"/>
    </row>
    <row r="54" spans="1:94" s="4" customFormat="1" ht="16.5" hidden="1" thickBot="1">
      <c r="A54" s="1"/>
      <c r="B54" s="22"/>
      <c r="C54" s="2"/>
      <c r="D54" s="2"/>
      <c r="E54" s="2"/>
      <c r="F54" s="3"/>
      <c r="G54" s="6">
        <f t="shared" si="0"/>
        <v>0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8"/>
    </row>
    <row r="55" spans="1:94" s="4" customFormat="1" ht="16.5" hidden="1" thickBot="1">
      <c r="A55" s="1"/>
      <c r="B55" s="22"/>
      <c r="C55" s="2"/>
      <c r="D55" s="2"/>
      <c r="E55" s="2"/>
      <c r="F55" s="3"/>
      <c r="G55" s="6">
        <f t="shared" si="0"/>
        <v>0</v>
      </c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8"/>
    </row>
    <row r="56" spans="1:94" s="4" customFormat="1" ht="16.5" hidden="1" thickBot="1">
      <c r="A56" s="1"/>
      <c r="B56" s="22"/>
      <c r="C56" s="2"/>
      <c r="D56" s="2"/>
      <c r="E56" s="2"/>
      <c r="F56" s="3"/>
      <c r="G56" s="6">
        <f t="shared" si="0"/>
        <v>0</v>
      </c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8"/>
    </row>
    <row r="57" spans="1:94" s="4" customFormat="1" ht="16.5" hidden="1" thickBot="1">
      <c r="A57" s="1"/>
      <c r="B57" s="22"/>
      <c r="C57" s="2"/>
      <c r="D57" s="2"/>
      <c r="E57" s="2"/>
      <c r="F57" s="3"/>
      <c r="G57" s="6">
        <f t="shared" si="0"/>
        <v>0</v>
      </c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8"/>
    </row>
    <row r="58" spans="1:94" s="4" customFormat="1" ht="16.5" hidden="1" thickBot="1">
      <c r="A58" s="1"/>
      <c r="B58" s="22"/>
      <c r="C58" s="2"/>
      <c r="D58" s="2"/>
      <c r="E58" s="2"/>
      <c r="F58" s="3"/>
      <c r="G58" s="6">
        <f t="shared" si="0"/>
        <v>0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8"/>
    </row>
    <row r="59" spans="1:94" s="4" customFormat="1" ht="16.5" hidden="1" thickBot="1">
      <c r="A59" s="1"/>
      <c r="B59" s="22"/>
      <c r="C59" s="2"/>
      <c r="D59" s="2"/>
      <c r="E59" s="2"/>
      <c r="F59" s="3"/>
      <c r="G59" s="6">
        <f t="shared" si="0"/>
        <v>0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8"/>
    </row>
    <row r="60" spans="1:94" s="4" customFormat="1" ht="16.5" hidden="1" thickBot="1">
      <c r="A60" s="1"/>
      <c r="B60" s="22"/>
      <c r="C60" s="2"/>
      <c r="D60" s="2"/>
      <c r="E60" s="2"/>
      <c r="F60" s="3"/>
      <c r="G60" s="6">
        <f t="shared" si="0"/>
        <v>0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8"/>
    </row>
    <row r="61" spans="1:94" s="4" customFormat="1" ht="16.5" hidden="1" thickBot="1">
      <c r="A61" s="1"/>
      <c r="B61" s="22"/>
      <c r="C61" s="2"/>
      <c r="D61" s="2"/>
      <c r="E61" s="2"/>
      <c r="F61" s="3"/>
      <c r="G61" s="6">
        <f t="shared" si="0"/>
        <v>0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8"/>
    </row>
    <row r="62" spans="1:94" s="4" customFormat="1" ht="16.5" hidden="1" thickBot="1">
      <c r="A62" s="1"/>
      <c r="B62" s="22"/>
      <c r="C62" s="2"/>
      <c r="D62" s="2"/>
      <c r="E62" s="2"/>
      <c r="F62" s="3"/>
      <c r="G62" s="6">
        <f t="shared" si="0"/>
        <v>0</v>
      </c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8"/>
    </row>
    <row r="63" spans="1:94" s="4" customFormat="1" ht="16.5" hidden="1" thickBot="1">
      <c r="A63" s="1"/>
      <c r="B63" s="22"/>
      <c r="C63" s="2"/>
      <c r="D63" s="2"/>
      <c r="E63" s="2"/>
      <c r="F63" s="3"/>
      <c r="G63" s="6">
        <f t="shared" si="0"/>
        <v>0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8"/>
    </row>
    <row r="64" spans="1:94" s="4" customFormat="1" ht="16.5" hidden="1" thickBot="1">
      <c r="A64" s="1"/>
      <c r="B64" s="22"/>
      <c r="C64" s="2"/>
      <c r="D64" s="2"/>
      <c r="E64" s="2"/>
      <c r="F64" s="3"/>
      <c r="G64" s="6">
        <f t="shared" si="0"/>
        <v>0</v>
      </c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8"/>
    </row>
    <row r="65" spans="1:94" s="4" customFormat="1" ht="16.5" hidden="1" thickBot="1">
      <c r="A65" s="1"/>
      <c r="B65" s="22"/>
      <c r="C65" s="2"/>
      <c r="D65" s="2"/>
      <c r="E65" s="2"/>
      <c r="F65" s="3"/>
      <c r="G65" s="6">
        <f t="shared" si="0"/>
        <v>0</v>
      </c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8"/>
    </row>
    <row r="66" spans="1:94" s="4" customFormat="1" ht="16.5" hidden="1" thickBot="1">
      <c r="A66" s="1"/>
      <c r="B66" s="22"/>
      <c r="C66" s="2"/>
      <c r="D66" s="2"/>
      <c r="E66" s="2"/>
      <c r="F66" s="3"/>
      <c r="G66" s="6">
        <f t="shared" si="0"/>
        <v>0</v>
      </c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8"/>
    </row>
    <row r="67" spans="1:94" s="4" customFormat="1" ht="16.5" hidden="1" thickBot="1">
      <c r="A67" s="1"/>
      <c r="B67" s="22"/>
      <c r="C67" s="2"/>
      <c r="D67" s="2"/>
      <c r="E67" s="2"/>
      <c r="F67" s="3"/>
      <c r="G67" s="6">
        <f t="shared" si="0"/>
        <v>0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8"/>
    </row>
    <row r="68" spans="1:94" s="4" customFormat="1" ht="16.5" hidden="1" thickBot="1">
      <c r="A68" s="1"/>
      <c r="B68" s="22"/>
      <c r="C68" s="2"/>
      <c r="D68" s="2"/>
      <c r="E68" s="2"/>
      <c r="F68" s="3"/>
      <c r="G68" s="6">
        <f t="shared" si="0"/>
        <v>0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8"/>
    </row>
    <row r="69" spans="1:94" s="4" customFormat="1" ht="16.5" hidden="1" thickBot="1">
      <c r="A69" s="1"/>
      <c r="B69" s="22"/>
      <c r="C69" s="2"/>
      <c r="D69" s="2"/>
      <c r="E69" s="2"/>
      <c r="F69" s="3"/>
      <c r="G69" s="6">
        <f t="shared" si="0"/>
        <v>0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8"/>
    </row>
    <row r="70" spans="1:94" s="4" customFormat="1" ht="16.5" hidden="1" thickBot="1">
      <c r="A70" s="1"/>
      <c r="B70" s="22"/>
      <c r="C70" s="2"/>
      <c r="D70" s="2"/>
      <c r="E70" s="2"/>
      <c r="F70" s="3"/>
      <c r="G70" s="6">
        <f t="shared" si="0"/>
        <v>0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8"/>
    </row>
    <row r="71" spans="1:94" s="4" customFormat="1" ht="16.5" hidden="1" thickBot="1">
      <c r="A71" s="1"/>
      <c r="B71" s="22"/>
      <c r="C71" s="2"/>
      <c r="D71" s="2"/>
      <c r="E71" s="2"/>
      <c r="F71" s="3"/>
      <c r="G71" s="6">
        <f t="shared" si="0"/>
        <v>0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8"/>
    </row>
    <row r="72" spans="1:94" s="4" customFormat="1" ht="16.5" hidden="1" thickBot="1">
      <c r="A72" s="1"/>
      <c r="B72" s="22"/>
      <c r="C72" s="2"/>
      <c r="D72" s="2"/>
      <c r="E72" s="2"/>
      <c r="F72" s="3"/>
      <c r="G72" s="6">
        <f t="shared" si="0"/>
        <v>0</v>
      </c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8"/>
    </row>
    <row r="73" spans="1:94" s="4" customFormat="1" ht="16.5" hidden="1" thickBot="1">
      <c r="A73" s="1"/>
      <c r="B73" s="22"/>
      <c r="C73" s="2"/>
      <c r="D73" s="2"/>
      <c r="E73" s="2"/>
      <c r="F73" s="3"/>
      <c r="G73" s="6">
        <f t="shared" si="0"/>
        <v>0</v>
      </c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8"/>
    </row>
    <row r="74" spans="1:94" s="4" customFormat="1" ht="16.5" hidden="1" thickBot="1">
      <c r="A74" s="1"/>
      <c r="B74" s="22"/>
      <c r="C74" s="2"/>
      <c r="D74" s="2"/>
      <c r="E74" s="2"/>
      <c r="F74" s="3"/>
      <c r="G74" s="6">
        <f t="shared" si="0"/>
        <v>0</v>
      </c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8"/>
    </row>
    <row r="75" spans="1:94" s="4" customFormat="1" ht="16.5" hidden="1" thickBot="1">
      <c r="A75" s="1"/>
      <c r="B75" s="22"/>
      <c r="C75" s="2"/>
      <c r="D75" s="2"/>
      <c r="E75" s="2"/>
      <c r="F75" s="3"/>
      <c r="G75" s="6">
        <f t="shared" si="0"/>
        <v>0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8"/>
    </row>
    <row r="76" spans="1:94" s="4" customFormat="1" ht="16.5" hidden="1" thickBot="1">
      <c r="A76" s="1"/>
      <c r="B76" s="22"/>
      <c r="C76" s="2"/>
      <c r="D76" s="2"/>
      <c r="E76" s="2"/>
      <c r="F76" s="3"/>
      <c r="G76" s="6">
        <f t="shared" si="0"/>
        <v>0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8"/>
    </row>
    <row r="77" spans="1:94" s="4" customFormat="1" ht="16.5" hidden="1" thickBot="1">
      <c r="A77" s="1"/>
      <c r="B77" s="22"/>
      <c r="C77" s="2"/>
      <c r="D77" s="2"/>
      <c r="E77" s="2"/>
      <c r="F77" s="3"/>
      <c r="G77" s="6">
        <f t="shared" si="0"/>
        <v>0</v>
      </c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8"/>
    </row>
    <row r="78" spans="1:94" s="4" customFormat="1" ht="16.5" hidden="1" thickBot="1">
      <c r="A78" s="1"/>
      <c r="B78" s="22"/>
      <c r="C78" s="2"/>
      <c r="D78" s="2"/>
      <c r="E78" s="2"/>
      <c r="F78" s="3"/>
      <c r="G78" s="6">
        <f t="shared" si="0"/>
        <v>0</v>
      </c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8"/>
    </row>
    <row r="79" spans="1:94" s="4" customFormat="1" ht="16.5" hidden="1" thickBot="1">
      <c r="A79" s="1"/>
      <c r="B79" s="22"/>
      <c r="C79" s="2"/>
      <c r="D79" s="2"/>
      <c r="E79" s="2"/>
      <c r="F79" s="3"/>
      <c r="G79" s="6">
        <f t="shared" si="0"/>
        <v>0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8"/>
    </row>
    <row r="80" spans="1:94" s="4" customFormat="1" ht="16.5" hidden="1" thickBot="1">
      <c r="A80" s="1"/>
      <c r="B80" s="22"/>
      <c r="C80" s="2"/>
      <c r="D80" s="2"/>
      <c r="E80" s="2"/>
      <c r="F80" s="3"/>
      <c r="G80" s="6">
        <f t="shared" si="0"/>
        <v>0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8"/>
    </row>
    <row r="81" spans="1:94" s="4" customFormat="1" ht="16.5" hidden="1" thickBot="1">
      <c r="A81" s="1"/>
      <c r="B81" s="22"/>
      <c r="C81" s="2"/>
      <c r="D81" s="2"/>
      <c r="E81" s="2"/>
      <c r="F81" s="3"/>
      <c r="G81" s="6">
        <f t="shared" si="0"/>
        <v>0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8"/>
    </row>
    <row r="82" spans="1:94" s="4" customFormat="1" ht="16.5" hidden="1" thickBot="1">
      <c r="A82" s="1"/>
      <c r="B82" s="22"/>
      <c r="C82" s="2"/>
      <c r="D82" s="2"/>
      <c r="E82" s="2"/>
      <c r="F82" s="3"/>
      <c r="G82" s="6">
        <f>SUM(H82:CP82)</f>
        <v>0</v>
      </c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8"/>
    </row>
    <row r="83" spans="1:94" s="4" customFormat="1" ht="16.5" hidden="1" thickBot="1">
      <c r="A83" s="1"/>
      <c r="B83" s="22"/>
      <c r="C83" s="2"/>
      <c r="D83" s="2"/>
      <c r="E83" s="2"/>
      <c r="F83" s="3"/>
      <c r="G83" s="6">
        <f t="shared" si="0"/>
        <v>0</v>
      </c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8"/>
    </row>
    <row r="84" spans="1:94" s="4" customFormat="1" ht="16.5" hidden="1" thickBot="1">
      <c r="A84" s="1"/>
      <c r="B84" s="22"/>
      <c r="C84" s="2"/>
      <c r="D84" s="2"/>
      <c r="E84" s="2"/>
      <c r="F84" s="3"/>
      <c r="G84" s="6">
        <f t="shared" si="0"/>
        <v>0</v>
      </c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8"/>
    </row>
    <row r="85" spans="1:94" s="4" customFormat="1" ht="16.5" hidden="1" thickBot="1">
      <c r="A85" s="1"/>
      <c r="B85" s="22"/>
      <c r="C85" s="2"/>
      <c r="D85" s="2"/>
      <c r="E85" s="2"/>
      <c r="F85" s="3"/>
      <c r="G85" s="6">
        <f t="shared" si="0"/>
        <v>0</v>
      </c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8"/>
    </row>
    <row r="86" spans="1:94" s="4" customFormat="1" ht="16.5" hidden="1" thickBot="1">
      <c r="A86" s="1"/>
      <c r="B86" s="22"/>
      <c r="C86" s="2"/>
      <c r="D86" s="2"/>
      <c r="E86" s="2"/>
      <c r="F86" s="3"/>
      <c r="G86" s="6">
        <f>SUM(H86:CP86)</f>
        <v>0</v>
      </c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8"/>
    </row>
    <row r="87" spans="1:94" s="4" customFormat="1" ht="16.5" hidden="1" thickBot="1">
      <c r="A87" s="1"/>
      <c r="B87" s="22"/>
      <c r="C87" s="2"/>
      <c r="D87" s="2"/>
      <c r="E87" s="2"/>
      <c r="F87" s="3"/>
      <c r="G87" s="6">
        <f t="shared" si="0"/>
        <v>0</v>
      </c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8"/>
    </row>
    <row r="88" spans="1:94" s="4" customFormat="1" ht="16.5" hidden="1" thickBot="1">
      <c r="A88" s="1"/>
      <c r="B88" s="22"/>
      <c r="C88" s="2"/>
      <c r="D88" s="2"/>
      <c r="E88" s="2"/>
      <c r="F88" s="3"/>
      <c r="G88" s="6">
        <f t="shared" si="0"/>
        <v>0</v>
      </c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8"/>
    </row>
    <row r="89" spans="1:94" s="4" customFormat="1" ht="16.5" hidden="1" thickBot="1">
      <c r="A89" s="1"/>
      <c r="B89" s="22"/>
      <c r="C89" s="2"/>
      <c r="D89" s="2"/>
      <c r="E89" s="2"/>
      <c r="F89" s="3"/>
      <c r="G89" s="6">
        <f t="shared" si="0"/>
        <v>0</v>
      </c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8"/>
    </row>
    <row r="90" spans="1:94" s="4" customFormat="1" ht="16.5" hidden="1" thickBot="1">
      <c r="A90" s="1"/>
      <c r="B90" s="22"/>
      <c r="C90" s="2"/>
      <c r="D90" s="2"/>
      <c r="E90" s="2"/>
      <c r="F90" s="3"/>
      <c r="G90" s="6">
        <f t="shared" si="0"/>
        <v>0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8"/>
    </row>
    <row r="91" spans="1:94" s="4" customFormat="1" ht="16.5" hidden="1" thickBot="1">
      <c r="A91" s="1"/>
      <c r="B91" s="22"/>
      <c r="C91" s="2"/>
      <c r="D91" s="2"/>
      <c r="E91" s="2"/>
      <c r="F91" s="3"/>
      <c r="G91" s="6">
        <f t="shared" si="0"/>
        <v>0</v>
      </c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8"/>
    </row>
    <row r="92" spans="1:94" s="4" customFormat="1" ht="16.5" hidden="1" thickBot="1">
      <c r="A92" s="1"/>
      <c r="B92" s="22"/>
      <c r="C92" s="2"/>
      <c r="D92" s="2"/>
      <c r="E92" s="2"/>
      <c r="F92" s="3"/>
      <c r="G92" s="6">
        <f t="shared" si="0"/>
        <v>0</v>
      </c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8"/>
    </row>
    <row r="93" spans="1:94" s="4" customFormat="1" ht="16.5" hidden="1" thickBot="1">
      <c r="A93" s="1"/>
      <c r="B93" s="22"/>
      <c r="C93" s="2"/>
      <c r="D93" s="2"/>
      <c r="E93" s="2"/>
      <c r="F93" s="3"/>
      <c r="G93" s="6">
        <f t="shared" si="0"/>
        <v>0</v>
      </c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8"/>
    </row>
    <row r="94" spans="1:94" s="4" customFormat="1" ht="16.5" hidden="1" thickBot="1">
      <c r="A94" s="1"/>
      <c r="B94" s="22"/>
      <c r="C94" s="2"/>
      <c r="D94" s="2"/>
      <c r="E94" s="2"/>
      <c r="F94" s="3"/>
      <c r="G94" s="6">
        <f t="shared" si="0"/>
        <v>0</v>
      </c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8"/>
    </row>
    <row r="95" spans="1:94" s="4" customFormat="1" ht="16.5" hidden="1" thickBot="1">
      <c r="A95" s="1"/>
      <c r="B95" s="22"/>
      <c r="C95" s="2"/>
      <c r="D95" s="2"/>
      <c r="E95" s="2"/>
      <c r="F95" s="3"/>
      <c r="G95" s="6">
        <f t="shared" si="0"/>
        <v>0</v>
      </c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8"/>
    </row>
    <row r="96" spans="1:94" s="4" customFormat="1" ht="16.5" hidden="1" thickBot="1">
      <c r="A96" s="1"/>
      <c r="B96" s="22"/>
      <c r="C96" s="2"/>
      <c r="D96" s="2"/>
      <c r="E96" s="2"/>
      <c r="F96" s="3"/>
      <c r="G96" s="6">
        <f t="shared" si="0"/>
        <v>0</v>
      </c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8"/>
    </row>
    <row r="97" spans="1:94" s="4" customFormat="1" ht="16.5" hidden="1" thickBot="1">
      <c r="A97" s="1"/>
      <c r="B97" s="22"/>
      <c r="C97" s="2"/>
      <c r="D97" s="2"/>
      <c r="E97" s="2"/>
      <c r="F97" s="3"/>
      <c r="G97" s="6">
        <f t="shared" si="0"/>
        <v>0</v>
      </c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8"/>
    </row>
    <row r="98" spans="1:94" s="4" customFormat="1" ht="16.5" hidden="1" thickBot="1">
      <c r="A98" s="1"/>
      <c r="B98" s="22"/>
      <c r="C98" s="2"/>
      <c r="D98" s="2"/>
      <c r="E98" s="2"/>
      <c r="F98" s="3"/>
      <c r="G98" s="6">
        <f t="shared" si="0"/>
        <v>0</v>
      </c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8"/>
    </row>
    <row r="99" spans="1:94" s="4" customFormat="1" ht="16.5" hidden="1" thickBot="1">
      <c r="A99" s="1"/>
      <c r="B99" s="22"/>
      <c r="C99" s="2"/>
      <c r="D99" s="2"/>
      <c r="E99" s="2"/>
      <c r="F99" s="3"/>
      <c r="G99" s="6">
        <f t="shared" si="0"/>
        <v>0</v>
      </c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8"/>
    </row>
    <row r="100" spans="1:94" s="4" customFormat="1" ht="16.5" hidden="1" thickBot="1">
      <c r="A100" s="1"/>
      <c r="B100" s="22"/>
      <c r="C100" s="2"/>
      <c r="D100" s="2"/>
      <c r="E100" s="2"/>
      <c r="F100" s="3"/>
      <c r="G100" s="6">
        <f t="shared" si="0"/>
        <v>0</v>
      </c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8"/>
    </row>
    <row r="101" spans="1:94" s="4" customFormat="1" ht="16.5" hidden="1" thickBot="1">
      <c r="A101" s="1"/>
      <c r="B101" s="22"/>
      <c r="C101" s="2"/>
      <c r="D101" s="2"/>
      <c r="E101" s="2"/>
      <c r="F101" s="3"/>
      <c r="G101" s="6">
        <f t="shared" si="0"/>
        <v>0</v>
      </c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8"/>
    </row>
    <row r="102" spans="1:94" s="4" customFormat="1" ht="16.5" hidden="1" thickBot="1">
      <c r="A102" s="1"/>
      <c r="B102" s="22"/>
      <c r="C102" s="2"/>
      <c r="D102" s="2"/>
      <c r="E102" s="2"/>
      <c r="F102" s="3"/>
      <c r="G102" s="6">
        <f t="shared" si="0"/>
        <v>0</v>
      </c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8"/>
    </row>
    <row r="103" spans="1:94" s="4" customFormat="1" ht="16.5" hidden="1" thickBot="1">
      <c r="A103" s="1"/>
      <c r="B103" s="22"/>
      <c r="C103" s="2"/>
      <c r="D103" s="2"/>
      <c r="E103" s="2"/>
      <c r="F103" s="3"/>
      <c r="G103" s="6">
        <f t="shared" si="0"/>
        <v>0</v>
      </c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8"/>
    </row>
    <row r="104" spans="1:94" s="4" customFormat="1" ht="16.5" hidden="1" thickBot="1">
      <c r="A104" s="1"/>
      <c r="B104" s="22"/>
      <c r="C104" s="2"/>
      <c r="D104" s="2"/>
      <c r="E104" s="2"/>
      <c r="F104" s="3"/>
      <c r="G104" s="6">
        <f t="shared" si="0"/>
        <v>0</v>
      </c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8"/>
    </row>
    <row r="105" spans="1:94" s="4" customFormat="1" ht="16.5" hidden="1" thickBot="1">
      <c r="A105" s="1"/>
      <c r="B105" s="22"/>
      <c r="C105" s="2"/>
      <c r="D105" s="2"/>
      <c r="E105" s="2"/>
      <c r="F105" s="3"/>
      <c r="G105" s="6">
        <f t="shared" si="0"/>
        <v>0</v>
      </c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8"/>
    </row>
    <row r="106" spans="1:94" s="4" customFormat="1" ht="16.5" hidden="1" thickBot="1">
      <c r="A106" s="1"/>
      <c r="B106" s="22"/>
      <c r="C106" s="2"/>
      <c r="D106" s="2"/>
      <c r="E106" s="2"/>
      <c r="F106" s="3"/>
      <c r="G106" s="6">
        <f t="shared" si="0"/>
        <v>0</v>
      </c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7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7"/>
      <c r="CL106" s="37"/>
      <c r="CM106" s="37"/>
      <c r="CN106" s="37"/>
      <c r="CO106" s="37"/>
      <c r="CP106" s="38"/>
    </row>
    <row r="107" spans="1:94" s="4" customFormat="1" ht="16.5" hidden="1" thickBot="1">
      <c r="A107" s="1"/>
      <c r="B107" s="22"/>
      <c r="C107" s="2"/>
      <c r="D107" s="2"/>
      <c r="E107" s="2"/>
      <c r="F107" s="3"/>
      <c r="G107" s="6">
        <f t="shared" si="0"/>
        <v>0</v>
      </c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8"/>
    </row>
    <row r="108" spans="1:94" s="4" customFormat="1" ht="16.5" hidden="1" thickBot="1">
      <c r="A108" s="1"/>
      <c r="B108" s="22"/>
      <c r="C108" s="2"/>
      <c r="D108" s="2"/>
      <c r="E108" s="2"/>
      <c r="F108" s="3"/>
      <c r="G108" s="6">
        <f t="shared" si="0"/>
        <v>0</v>
      </c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7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7"/>
      <c r="CL108" s="37"/>
      <c r="CM108" s="37"/>
      <c r="CN108" s="37"/>
      <c r="CO108" s="37"/>
      <c r="CP108" s="38"/>
    </row>
    <row r="109" spans="1:94" s="4" customFormat="1" ht="16.5" hidden="1" thickBot="1">
      <c r="A109" s="1"/>
      <c r="B109" s="22"/>
      <c r="C109" s="2"/>
      <c r="D109" s="2"/>
      <c r="E109" s="2"/>
      <c r="F109" s="3"/>
      <c r="G109" s="6">
        <f t="shared" si="0"/>
        <v>0</v>
      </c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7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7"/>
      <c r="CL109" s="37"/>
      <c r="CM109" s="37"/>
      <c r="CN109" s="37"/>
      <c r="CO109" s="37"/>
      <c r="CP109" s="38"/>
    </row>
    <row r="110" spans="1:94" s="4" customFormat="1" ht="16.5" hidden="1" thickBot="1">
      <c r="A110" s="1"/>
      <c r="B110" s="22"/>
      <c r="C110" s="2"/>
      <c r="D110" s="2"/>
      <c r="E110" s="2"/>
      <c r="F110" s="3"/>
      <c r="G110" s="6">
        <f t="shared" si="0"/>
        <v>0</v>
      </c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7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7"/>
      <c r="CL110" s="37"/>
      <c r="CM110" s="37"/>
      <c r="CN110" s="37"/>
      <c r="CO110" s="37"/>
      <c r="CP110" s="38"/>
    </row>
    <row r="111" spans="1:94" s="4" customFormat="1" ht="16.5" hidden="1" thickBot="1">
      <c r="A111" s="1"/>
      <c r="B111" s="22"/>
      <c r="C111" s="2"/>
      <c r="D111" s="2"/>
      <c r="E111" s="2"/>
      <c r="F111" s="3"/>
      <c r="G111" s="6">
        <f t="shared" si="0"/>
        <v>0</v>
      </c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7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7"/>
      <c r="CL111" s="37"/>
      <c r="CM111" s="37"/>
      <c r="CN111" s="37"/>
      <c r="CO111" s="37"/>
      <c r="CP111" s="38"/>
    </row>
    <row r="112" spans="1:94" s="4" customFormat="1" ht="16.5" hidden="1" thickBot="1">
      <c r="A112" s="1"/>
      <c r="B112" s="22"/>
      <c r="C112" s="2"/>
      <c r="D112" s="2"/>
      <c r="E112" s="2"/>
      <c r="F112" s="3"/>
      <c r="G112" s="6">
        <f t="shared" si="0"/>
        <v>0</v>
      </c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7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7"/>
      <c r="CL112" s="37"/>
      <c r="CM112" s="37"/>
      <c r="CN112" s="37"/>
      <c r="CO112" s="37"/>
      <c r="CP112" s="38"/>
    </row>
    <row r="113" spans="1:94" s="4" customFormat="1" ht="16.5" hidden="1" thickBot="1">
      <c r="A113" s="1"/>
      <c r="B113" s="22"/>
      <c r="C113" s="2"/>
      <c r="D113" s="2"/>
      <c r="E113" s="2"/>
      <c r="F113" s="3"/>
      <c r="G113" s="6">
        <f t="shared" si="0"/>
        <v>0</v>
      </c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37"/>
      <c r="BL113" s="37"/>
      <c r="BM113" s="37"/>
      <c r="BN113" s="37"/>
      <c r="BO113" s="37"/>
      <c r="BP113" s="37"/>
      <c r="BQ113" s="37"/>
      <c r="BR113" s="37"/>
      <c r="BS113" s="37"/>
      <c r="BT113" s="37"/>
      <c r="BU113" s="37"/>
      <c r="BV113" s="37"/>
      <c r="BW113" s="37"/>
      <c r="BX113" s="37"/>
      <c r="BY113" s="37"/>
      <c r="BZ113" s="37"/>
      <c r="CA113" s="37"/>
      <c r="CB113" s="37"/>
      <c r="CC113" s="37"/>
      <c r="CD113" s="37"/>
      <c r="CE113" s="37"/>
      <c r="CF113" s="37"/>
      <c r="CG113" s="37"/>
      <c r="CH113" s="37"/>
      <c r="CI113" s="37"/>
      <c r="CJ113" s="37"/>
      <c r="CK113" s="37"/>
      <c r="CL113" s="37"/>
      <c r="CM113" s="37"/>
      <c r="CN113" s="37"/>
      <c r="CO113" s="37"/>
      <c r="CP113" s="38"/>
    </row>
    <row r="114" spans="1:94" s="4" customFormat="1" ht="16.5" hidden="1" thickBot="1">
      <c r="A114" s="1"/>
      <c r="B114" s="22"/>
      <c r="C114" s="2"/>
      <c r="D114" s="2"/>
      <c r="E114" s="2"/>
      <c r="F114" s="3"/>
      <c r="G114" s="6">
        <f t="shared" si="0"/>
        <v>0</v>
      </c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8"/>
    </row>
    <row r="115" spans="1:94" s="4" customFormat="1" ht="16.5" hidden="1" thickBot="1">
      <c r="A115" s="1"/>
      <c r="B115" s="22"/>
      <c r="C115" s="2"/>
      <c r="D115" s="2"/>
      <c r="E115" s="2"/>
      <c r="F115" s="3"/>
      <c r="G115" s="6">
        <f t="shared" si="0"/>
        <v>0</v>
      </c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7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8"/>
    </row>
    <row r="116" spans="1:94" s="4" customFormat="1" ht="16.5" hidden="1" thickBot="1">
      <c r="A116" s="1"/>
      <c r="B116" s="22"/>
      <c r="C116" s="2"/>
      <c r="D116" s="2"/>
      <c r="E116" s="2"/>
      <c r="F116" s="3"/>
      <c r="G116" s="6">
        <f>SUM(H116:CP116)</f>
        <v>0</v>
      </c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8"/>
    </row>
    <row r="117" spans="1:94" s="4" customFormat="1" ht="16.5" hidden="1" thickBot="1">
      <c r="A117" s="1"/>
      <c r="B117" s="22"/>
      <c r="C117" s="2"/>
      <c r="D117" s="2"/>
      <c r="E117" s="2"/>
      <c r="F117" s="3"/>
      <c r="G117" s="6">
        <f t="shared" si="0"/>
        <v>0</v>
      </c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7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8"/>
    </row>
    <row r="118" spans="1:94" s="4" customFormat="1" ht="16.5" hidden="1" thickBot="1">
      <c r="A118" s="1"/>
      <c r="B118" s="22"/>
      <c r="C118" s="2"/>
      <c r="D118" s="2"/>
      <c r="E118" s="2"/>
      <c r="F118" s="3"/>
      <c r="G118" s="6">
        <f t="shared" si="0"/>
        <v>0</v>
      </c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8"/>
    </row>
    <row r="119" spans="1:94" s="4" customFormat="1" ht="16.5" hidden="1" thickBot="1">
      <c r="A119" s="1"/>
      <c r="B119" s="22"/>
      <c r="C119" s="2"/>
      <c r="D119" s="2"/>
      <c r="E119" s="2"/>
      <c r="F119" s="3"/>
      <c r="G119" s="6">
        <f t="shared" si="0"/>
        <v>0</v>
      </c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7"/>
      <c r="CL119" s="37"/>
      <c r="CM119" s="37"/>
      <c r="CN119" s="37"/>
      <c r="CO119" s="37"/>
      <c r="CP119" s="38"/>
    </row>
    <row r="120" spans="1:94" s="4" customFormat="1" ht="16.5" hidden="1" thickBot="1">
      <c r="A120" s="1"/>
      <c r="B120" s="22"/>
      <c r="C120" s="2"/>
      <c r="D120" s="2"/>
      <c r="E120" s="2"/>
      <c r="F120" s="3"/>
      <c r="G120" s="6">
        <f t="shared" si="0"/>
        <v>0</v>
      </c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8"/>
    </row>
    <row r="121" spans="1:94" s="4" customFormat="1" ht="16.5" hidden="1" thickBot="1">
      <c r="A121" s="1"/>
      <c r="B121" s="22"/>
      <c r="C121" s="2"/>
      <c r="D121" s="2"/>
      <c r="E121" s="2"/>
      <c r="F121" s="3"/>
      <c r="G121" s="6">
        <f t="shared" si="0"/>
        <v>0</v>
      </c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7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7"/>
      <c r="CL121" s="37"/>
      <c r="CM121" s="37"/>
      <c r="CN121" s="37"/>
      <c r="CO121" s="37"/>
      <c r="CP121" s="38"/>
    </row>
    <row r="122" spans="1:94" s="4" customFormat="1" ht="16.5" hidden="1" thickBot="1">
      <c r="A122" s="1"/>
      <c r="B122" s="22"/>
      <c r="C122" s="2"/>
      <c r="D122" s="2"/>
      <c r="E122" s="2"/>
      <c r="F122" s="3"/>
      <c r="G122" s="6">
        <f t="shared" si="0"/>
        <v>0</v>
      </c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7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7"/>
      <c r="CL122" s="37"/>
      <c r="CM122" s="37"/>
      <c r="CN122" s="37"/>
      <c r="CO122" s="37"/>
      <c r="CP122" s="38"/>
    </row>
    <row r="123" spans="1:94" s="4" customFormat="1" ht="16.5" hidden="1" thickBot="1">
      <c r="A123" s="1"/>
      <c r="B123" s="22"/>
      <c r="C123" s="2"/>
      <c r="D123" s="2"/>
      <c r="E123" s="2"/>
      <c r="F123" s="3"/>
      <c r="G123" s="6">
        <f t="shared" si="0"/>
        <v>0</v>
      </c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7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7"/>
      <c r="CL123" s="37"/>
      <c r="CM123" s="37"/>
      <c r="CN123" s="37"/>
      <c r="CO123" s="37"/>
      <c r="CP123" s="38"/>
    </row>
    <row r="124" spans="1:94" s="4" customFormat="1" ht="16.5" hidden="1" thickBot="1">
      <c r="A124" s="1"/>
      <c r="B124" s="22"/>
      <c r="C124" s="2"/>
      <c r="D124" s="2"/>
      <c r="E124" s="2"/>
      <c r="F124" s="3"/>
      <c r="G124" s="6">
        <f t="shared" si="0"/>
        <v>0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8"/>
    </row>
    <row r="125" spans="1:94" s="4" customFormat="1" ht="16.5" hidden="1" thickBot="1">
      <c r="A125" s="1"/>
      <c r="B125" s="22"/>
      <c r="C125" s="2"/>
      <c r="D125" s="2"/>
      <c r="E125" s="2"/>
      <c r="F125" s="3"/>
      <c r="G125" s="6">
        <f t="shared" si="0"/>
        <v>0</v>
      </c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7"/>
      <c r="CL125" s="37"/>
      <c r="CM125" s="37"/>
      <c r="CN125" s="37"/>
      <c r="CO125" s="37"/>
      <c r="CP125" s="38"/>
    </row>
    <row r="126" spans="1:94" s="4" customFormat="1" ht="16.5" hidden="1" thickBot="1">
      <c r="A126" s="1"/>
      <c r="B126" s="22"/>
      <c r="C126" s="2"/>
      <c r="D126" s="2"/>
      <c r="E126" s="2"/>
      <c r="F126" s="3"/>
      <c r="G126" s="6">
        <f t="shared" si="0"/>
        <v>0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7"/>
      <c r="CL126" s="37"/>
      <c r="CM126" s="37"/>
      <c r="CN126" s="37"/>
      <c r="CO126" s="37"/>
      <c r="CP126" s="38"/>
    </row>
    <row r="127" spans="1:94" s="4" customFormat="1" ht="16.5" hidden="1" thickBot="1">
      <c r="A127" s="1"/>
      <c r="B127" s="22"/>
      <c r="C127" s="2"/>
      <c r="D127" s="2"/>
      <c r="E127" s="2"/>
      <c r="F127" s="3"/>
      <c r="G127" s="6">
        <f t="shared" si="0"/>
        <v>0</v>
      </c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8"/>
    </row>
    <row r="128" spans="1:94" s="4" customFormat="1" ht="16.5" hidden="1" thickBot="1">
      <c r="A128" s="1"/>
      <c r="B128" s="22"/>
      <c r="C128" s="2"/>
      <c r="D128" s="2"/>
      <c r="E128" s="2"/>
      <c r="F128" s="3"/>
      <c r="G128" s="6">
        <f t="shared" si="0"/>
        <v>0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7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7"/>
      <c r="CL128" s="37"/>
      <c r="CM128" s="37"/>
      <c r="CN128" s="37"/>
      <c r="CO128" s="37"/>
      <c r="CP128" s="38"/>
    </row>
    <row r="129" spans="1:94" s="4" customFormat="1" ht="16.5" hidden="1" thickBot="1">
      <c r="A129" s="1"/>
      <c r="B129" s="22"/>
      <c r="C129" s="2"/>
      <c r="D129" s="2"/>
      <c r="E129" s="2"/>
      <c r="F129" s="3"/>
      <c r="G129" s="6">
        <f t="shared" si="0"/>
        <v>0</v>
      </c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7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7"/>
      <c r="CL129" s="37"/>
      <c r="CM129" s="37"/>
      <c r="CN129" s="37"/>
      <c r="CO129" s="37"/>
      <c r="CP129" s="38"/>
    </row>
    <row r="130" spans="1:94" s="4" customFormat="1" ht="16.5" hidden="1" thickBot="1">
      <c r="A130" s="1"/>
      <c r="B130" s="22"/>
      <c r="C130" s="2"/>
      <c r="D130" s="2"/>
      <c r="E130" s="2"/>
      <c r="F130" s="3"/>
      <c r="G130" s="6">
        <f t="shared" si="0"/>
        <v>0</v>
      </c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7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7"/>
      <c r="CL130" s="37"/>
      <c r="CM130" s="37"/>
      <c r="CN130" s="37"/>
      <c r="CO130" s="37"/>
      <c r="CP130" s="38"/>
    </row>
    <row r="131" spans="1:94" s="4" customFormat="1" ht="16.5" hidden="1" thickBot="1">
      <c r="A131" s="1"/>
      <c r="B131" s="22"/>
      <c r="C131" s="2"/>
      <c r="D131" s="2"/>
      <c r="E131" s="2"/>
      <c r="F131" s="3"/>
      <c r="G131" s="6">
        <f t="shared" si="0"/>
        <v>0</v>
      </c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7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7"/>
      <c r="CL131" s="37"/>
      <c r="CM131" s="37"/>
      <c r="CN131" s="37"/>
      <c r="CO131" s="37"/>
      <c r="CP131" s="38"/>
    </row>
    <row r="132" spans="1:94" s="4" customFormat="1" ht="16.5" hidden="1" thickBot="1">
      <c r="A132" s="1"/>
      <c r="B132" s="22"/>
      <c r="C132" s="2"/>
      <c r="D132" s="2"/>
      <c r="E132" s="2"/>
      <c r="F132" s="3"/>
      <c r="G132" s="6">
        <f t="shared" si="0"/>
        <v>0</v>
      </c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7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7"/>
      <c r="CL132" s="37"/>
      <c r="CM132" s="37"/>
      <c r="CN132" s="37"/>
      <c r="CO132" s="37"/>
      <c r="CP132" s="38"/>
    </row>
    <row r="133" spans="1:94" s="4" customFormat="1" ht="16.5" hidden="1" thickBot="1">
      <c r="A133" s="1"/>
      <c r="B133" s="22"/>
      <c r="C133" s="2"/>
      <c r="D133" s="2"/>
      <c r="E133" s="2"/>
      <c r="F133" s="3"/>
      <c r="G133" s="6">
        <f t="shared" si="0"/>
        <v>0</v>
      </c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37"/>
      <c r="BL133" s="37"/>
      <c r="BM133" s="37"/>
      <c r="BN133" s="37"/>
      <c r="BO133" s="37"/>
      <c r="BP133" s="37"/>
      <c r="BQ133" s="37"/>
      <c r="BR133" s="37"/>
      <c r="BS133" s="37"/>
      <c r="BT133" s="37"/>
      <c r="BU133" s="37"/>
      <c r="BV133" s="37"/>
      <c r="BW133" s="37"/>
      <c r="BX133" s="37"/>
      <c r="BY133" s="37"/>
      <c r="BZ133" s="37"/>
      <c r="CA133" s="37"/>
      <c r="CB133" s="37"/>
      <c r="CC133" s="37"/>
      <c r="CD133" s="37"/>
      <c r="CE133" s="37"/>
      <c r="CF133" s="37"/>
      <c r="CG133" s="37"/>
      <c r="CH133" s="37"/>
      <c r="CI133" s="37"/>
      <c r="CJ133" s="37"/>
      <c r="CK133" s="37"/>
      <c r="CL133" s="37"/>
      <c r="CM133" s="37"/>
      <c r="CN133" s="37"/>
      <c r="CO133" s="37"/>
      <c r="CP133" s="38"/>
    </row>
    <row r="134" spans="1:94" s="4" customFormat="1" ht="16.5" hidden="1" thickBot="1">
      <c r="A134" s="1"/>
      <c r="B134" s="22"/>
      <c r="C134" s="2"/>
      <c r="D134" s="2"/>
      <c r="E134" s="2"/>
      <c r="F134" s="3"/>
      <c r="G134" s="6">
        <f t="shared" si="0"/>
        <v>0</v>
      </c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7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7"/>
      <c r="CL134" s="37"/>
      <c r="CM134" s="37"/>
      <c r="CN134" s="37"/>
      <c r="CO134" s="37"/>
      <c r="CP134" s="38"/>
    </row>
    <row r="135" spans="1:94" s="4" customFormat="1" ht="16.5" hidden="1" thickBot="1">
      <c r="A135" s="1"/>
      <c r="B135" s="22"/>
      <c r="C135" s="2"/>
      <c r="D135" s="2"/>
      <c r="E135" s="2"/>
      <c r="F135" s="3"/>
      <c r="G135" s="6">
        <f t="shared" si="0"/>
        <v>0</v>
      </c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37"/>
      <c r="BL135" s="37"/>
      <c r="BM135" s="37"/>
      <c r="BN135" s="37"/>
      <c r="BO135" s="37"/>
      <c r="BP135" s="37"/>
      <c r="BQ135" s="37"/>
      <c r="BR135" s="37"/>
      <c r="BS135" s="37"/>
      <c r="BT135" s="37"/>
      <c r="BU135" s="37"/>
      <c r="BV135" s="37"/>
      <c r="BW135" s="37"/>
      <c r="BX135" s="37"/>
      <c r="BY135" s="37"/>
      <c r="BZ135" s="37"/>
      <c r="CA135" s="37"/>
      <c r="CB135" s="37"/>
      <c r="CC135" s="37"/>
      <c r="CD135" s="37"/>
      <c r="CE135" s="37"/>
      <c r="CF135" s="37"/>
      <c r="CG135" s="37"/>
      <c r="CH135" s="37"/>
      <c r="CI135" s="37"/>
      <c r="CJ135" s="37"/>
      <c r="CK135" s="37"/>
      <c r="CL135" s="37"/>
      <c r="CM135" s="37"/>
      <c r="CN135" s="37"/>
      <c r="CO135" s="37"/>
      <c r="CP135" s="38"/>
    </row>
    <row r="136" spans="1:94" s="4" customFormat="1" ht="16.5" hidden="1" thickBot="1">
      <c r="A136" s="1"/>
      <c r="B136" s="22"/>
      <c r="C136" s="2"/>
      <c r="D136" s="2"/>
      <c r="E136" s="2"/>
      <c r="F136" s="3"/>
      <c r="G136" s="6">
        <f t="shared" si="0"/>
        <v>0</v>
      </c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7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7"/>
      <c r="CL136" s="37"/>
      <c r="CM136" s="37"/>
      <c r="CN136" s="37"/>
      <c r="CO136" s="37"/>
      <c r="CP136" s="38"/>
    </row>
    <row r="137" spans="1:94" s="4" customFormat="1" ht="16.5" hidden="1" thickBot="1">
      <c r="A137" s="1"/>
      <c r="B137" s="22"/>
      <c r="C137" s="2"/>
      <c r="D137" s="2"/>
      <c r="E137" s="2"/>
      <c r="F137" s="3"/>
      <c r="G137" s="6">
        <f t="shared" si="0"/>
        <v>0</v>
      </c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7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7"/>
      <c r="CL137" s="37"/>
      <c r="CM137" s="37"/>
      <c r="CN137" s="37"/>
      <c r="CO137" s="37"/>
      <c r="CP137" s="38"/>
    </row>
    <row r="138" spans="1:94" s="4" customFormat="1" ht="16.5" hidden="1" thickBot="1">
      <c r="A138" s="1"/>
      <c r="B138" s="22"/>
      <c r="C138" s="2"/>
      <c r="D138" s="2"/>
      <c r="E138" s="2"/>
      <c r="F138" s="3"/>
      <c r="G138" s="6">
        <f t="shared" si="0"/>
        <v>0</v>
      </c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7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7"/>
      <c r="CL138" s="37"/>
      <c r="CM138" s="37"/>
      <c r="CN138" s="37"/>
      <c r="CO138" s="37"/>
      <c r="CP138" s="38"/>
    </row>
    <row r="139" spans="1:94" s="4" customFormat="1" ht="16.5" hidden="1" thickBot="1">
      <c r="A139" s="1"/>
      <c r="B139" s="22"/>
      <c r="C139" s="2"/>
      <c r="D139" s="2"/>
      <c r="E139" s="2"/>
      <c r="F139" s="3"/>
      <c r="G139" s="6">
        <f t="shared" si="0"/>
        <v>0</v>
      </c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7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7"/>
      <c r="CL139" s="37"/>
      <c r="CM139" s="37"/>
      <c r="CN139" s="37"/>
      <c r="CO139" s="37"/>
      <c r="CP139" s="38"/>
    </row>
    <row r="140" spans="1:94" s="4" customFormat="1" ht="16.5" hidden="1" thickBot="1">
      <c r="A140" s="1"/>
      <c r="B140" s="22"/>
      <c r="C140" s="2"/>
      <c r="D140" s="2"/>
      <c r="E140" s="2"/>
      <c r="F140" s="3"/>
      <c r="G140" s="6">
        <f t="shared" si="0"/>
        <v>0</v>
      </c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8"/>
    </row>
    <row r="141" spans="1:94" s="4" customFormat="1" ht="16.5" hidden="1" thickBot="1">
      <c r="A141" s="1"/>
      <c r="B141" s="22"/>
      <c r="C141" s="2"/>
      <c r="D141" s="2"/>
      <c r="E141" s="2"/>
      <c r="F141" s="3"/>
      <c r="G141" s="6">
        <f t="shared" si="0"/>
        <v>0</v>
      </c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7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7"/>
      <c r="CL141" s="37"/>
      <c r="CM141" s="37"/>
      <c r="CN141" s="37"/>
      <c r="CO141" s="37"/>
      <c r="CP141" s="38"/>
    </row>
    <row r="142" spans="1:94" s="4" customFormat="1" ht="16.5" hidden="1" thickBot="1">
      <c r="A142" s="1"/>
      <c r="B142" s="22"/>
      <c r="C142" s="2"/>
      <c r="D142" s="2"/>
      <c r="E142" s="2"/>
      <c r="F142" s="3"/>
      <c r="G142" s="6">
        <f t="shared" si="0"/>
        <v>0</v>
      </c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7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7"/>
      <c r="CL142" s="37"/>
      <c r="CM142" s="37"/>
      <c r="CN142" s="37"/>
      <c r="CO142" s="37"/>
      <c r="CP142" s="38"/>
    </row>
    <row r="143" spans="1:94" s="4" customFormat="1" ht="16.5" hidden="1" thickBot="1">
      <c r="A143" s="1"/>
      <c r="B143" s="22"/>
      <c r="C143" s="2"/>
      <c r="D143" s="2"/>
      <c r="E143" s="2"/>
      <c r="F143" s="3"/>
      <c r="G143" s="6">
        <f t="shared" si="0"/>
        <v>0</v>
      </c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7"/>
      <c r="BT143" s="37"/>
      <c r="BU143" s="37"/>
      <c r="BV143" s="37"/>
      <c r="BW143" s="37"/>
      <c r="BX143" s="37"/>
      <c r="BY143" s="37"/>
      <c r="BZ143" s="37"/>
      <c r="CA143" s="37"/>
      <c r="CB143" s="37"/>
      <c r="CC143" s="37"/>
      <c r="CD143" s="37"/>
      <c r="CE143" s="37"/>
      <c r="CF143" s="37"/>
      <c r="CG143" s="37"/>
      <c r="CH143" s="37"/>
      <c r="CI143" s="37"/>
      <c r="CJ143" s="37"/>
      <c r="CK143" s="37"/>
      <c r="CL143" s="37"/>
      <c r="CM143" s="37"/>
      <c r="CN143" s="37"/>
      <c r="CO143" s="37"/>
      <c r="CP143" s="38"/>
    </row>
    <row r="144" spans="1:94" s="4" customFormat="1" ht="16.5" hidden="1" thickBot="1">
      <c r="A144" s="1"/>
      <c r="B144" s="22"/>
      <c r="C144" s="2"/>
      <c r="D144" s="2"/>
      <c r="E144" s="2"/>
      <c r="F144" s="3"/>
      <c r="G144" s="6">
        <f t="shared" si="0"/>
        <v>0</v>
      </c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8"/>
    </row>
    <row r="145" spans="1:94" s="4" customFormat="1" ht="16.5" hidden="1" thickBot="1">
      <c r="A145" s="1"/>
      <c r="B145" s="22"/>
      <c r="C145" s="2"/>
      <c r="D145" s="2"/>
      <c r="E145" s="2"/>
      <c r="F145" s="3"/>
      <c r="G145" s="6">
        <f t="shared" si="0"/>
        <v>0</v>
      </c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7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7"/>
      <c r="CL145" s="37"/>
      <c r="CM145" s="37"/>
      <c r="CN145" s="37"/>
      <c r="CO145" s="37"/>
      <c r="CP145" s="38"/>
    </row>
    <row r="146" spans="1:94" s="4" customFormat="1" ht="16.5" hidden="1" thickBot="1">
      <c r="A146" s="1"/>
      <c r="B146" s="22"/>
      <c r="C146" s="2"/>
      <c r="D146" s="2"/>
      <c r="E146" s="2"/>
      <c r="F146" s="3"/>
      <c r="G146" s="6">
        <f t="shared" si="0"/>
        <v>0</v>
      </c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7"/>
      <c r="CL146" s="37"/>
      <c r="CM146" s="37"/>
      <c r="CN146" s="37"/>
      <c r="CO146" s="37"/>
      <c r="CP146" s="38"/>
    </row>
    <row r="147" spans="1:94" s="4" customFormat="1" ht="16.5" hidden="1" thickBot="1">
      <c r="A147" s="1"/>
      <c r="B147" s="22"/>
      <c r="C147" s="2"/>
      <c r="D147" s="2"/>
      <c r="E147" s="2"/>
      <c r="F147" s="3"/>
      <c r="G147" s="6">
        <f t="shared" si="0"/>
        <v>0</v>
      </c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7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7"/>
      <c r="CL147" s="37"/>
      <c r="CM147" s="37"/>
      <c r="CN147" s="37"/>
      <c r="CO147" s="37"/>
      <c r="CP147" s="38"/>
    </row>
    <row r="148" spans="1:94" s="4" customFormat="1" ht="16.5" hidden="1" thickBot="1">
      <c r="A148" s="1"/>
      <c r="B148" s="22"/>
      <c r="C148" s="2"/>
      <c r="D148" s="2"/>
      <c r="E148" s="2"/>
      <c r="F148" s="3"/>
      <c r="G148" s="6">
        <f t="shared" si="0"/>
        <v>0</v>
      </c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7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7"/>
      <c r="CL148" s="37"/>
      <c r="CM148" s="37"/>
      <c r="CN148" s="37"/>
      <c r="CO148" s="37"/>
      <c r="CP148" s="38"/>
    </row>
    <row r="149" spans="1:94" s="4" customFormat="1" ht="16.5" hidden="1" thickBot="1">
      <c r="A149" s="1"/>
      <c r="B149" s="22"/>
      <c r="C149" s="2"/>
      <c r="D149" s="2"/>
      <c r="E149" s="2"/>
      <c r="F149" s="3"/>
      <c r="G149" s="6">
        <f t="shared" si="0"/>
        <v>0</v>
      </c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7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7"/>
      <c r="CL149" s="37"/>
      <c r="CM149" s="37"/>
      <c r="CN149" s="37"/>
      <c r="CO149" s="37"/>
      <c r="CP149" s="38"/>
    </row>
    <row r="150" spans="1:94" s="4" customFormat="1" ht="16.5" hidden="1" thickBot="1">
      <c r="A150" s="1"/>
      <c r="B150" s="22"/>
      <c r="C150" s="2"/>
      <c r="D150" s="2"/>
      <c r="E150" s="2"/>
      <c r="F150" s="3"/>
      <c r="G150" s="6">
        <f t="shared" si="0"/>
        <v>0</v>
      </c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7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7"/>
      <c r="CL150" s="37"/>
      <c r="CM150" s="37"/>
      <c r="CN150" s="37"/>
      <c r="CO150" s="37"/>
      <c r="CP150" s="38"/>
    </row>
    <row r="151" spans="1:94" s="4" customFormat="1" ht="16.5" hidden="1" thickBot="1">
      <c r="A151" s="1"/>
      <c r="B151" s="22"/>
      <c r="C151" s="2"/>
      <c r="D151" s="2"/>
      <c r="E151" s="2"/>
      <c r="F151" s="3"/>
      <c r="G151" s="6">
        <f t="shared" si="0"/>
        <v>0</v>
      </c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7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7"/>
      <c r="CL151" s="37"/>
      <c r="CM151" s="37"/>
      <c r="CN151" s="37"/>
      <c r="CO151" s="37"/>
      <c r="CP151" s="38"/>
    </row>
    <row r="152" spans="1:94" s="4" customFormat="1" ht="21.75" customHeight="1" thickTop="1" thickBot="1">
      <c r="A152" s="1"/>
      <c r="B152" s="58"/>
      <c r="C152" s="59"/>
      <c r="D152" s="59"/>
      <c r="E152" s="59"/>
      <c r="F152" s="60"/>
      <c r="G152" s="24">
        <f>SUM(H152:CP152)</f>
        <v>0</v>
      </c>
      <c r="H152" s="41">
        <f>SUM(H2:H151)</f>
        <v>5000</v>
      </c>
      <c r="I152" s="41">
        <f t="shared" ref="I152:BT152" si="1">SUM(I2:I151)</f>
        <v>0</v>
      </c>
      <c r="J152" s="41">
        <f t="shared" si="1"/>
        <v>0</v>
      </c>
      <c r="K152" s="41">
        <f t="shared" si="1"/>
        <v>0</v>
      </c>
      <c r="L152" s="41">
        <f t="shared" si="1"/>
        <v>0</v>
      </c>
      <c r="M152" s="41">
        <f t="shared" si="1"/>
        <v>0</v>
      </c>
      <c r="N152" s="41">
        <f t="shared" si="1"/>
        <v>0</v>
      </c>
      <c r="O152" s="41">
        <f t="shared" si="1"/>
        <v>0</v>
      </c>
      <c r="P152" s="41">
        <f t="shared" si="1"/>
        <v>0</v>
      </c>
      <c r="Q152" s="41">
        <f t="shared" si="1"/>
        <v>0</v>
      </c>
      <c r="R152" s="41">
        <f t="shared" si="1"/>
        <v>0</v>
      </c>
      <c r="S152" s="41">
        <f t="shared" si="1"/>
        <v>0</v>
      </c>
      <c r="T152" s="41">
        <f t="shared" si="1"/>
        <v>0</v>
      </c>
      <c r="U152" s="41">
        <f t="shared" si="1"/>
        <v>0</v>
      </c>
      <c r="V152" s="41">
        <f t="shared" si="1"/>
        <v>0</v>
      </c>
      <c r="W152" s="41">
        <f t="shared" si="1"/>
        <v>0</v>
      </c>
      <c r="X152" s="41">
        <f t="shared" si="1"/>
        <v>0</v>
      </c>
      <c r="Y152" s="41">
        <f t="shared" si="1"/>
        <v>0</v>
      </c>
      <c r="Z152" s="41">
        <f t="shared" si="1"/>
        <v>0</v>
      </c>
      <c r="AA152" s="41">
        <f t="shared" si="1"/>
        <v>0</v>
      </c>
      <c r="AB152" s="41">
        <f t="shared" si="1"/>
        <v>0</v>
      </c>
      <c r="AC152" s="41">
        <f t="shared" si="1"/>
        <v>0</v>
      </c>
      <c r="AD152" s="41">
        <f t="shared" si="1"/>
        <v>0</v>
      </c>
      <c r="AE152" s="41">
        <f t="shared" si="1"/>
        <v>0</v>
      </c>
      <c r="AF152" s="41">
        <f t="shared" si="1"/>
        <v>0</v>
      </c>
      <c r="AG152" s="41">
        <f t="shared" si="1"/>
        <v>0</v>
      </c>
      <c r="AH152" s="41">
        <f t="shared" si="1"/>
        <v>0</v>
      </c>
      <c r="AI152" s="41">
        <f t="shared" si="1"/>
        <v>0</v>
      </c>
      <c r="AJ152" s="41">
        <f t="shared" si="1"/>
        <v>0</v>
      </c>
      <c r="AK152" s="41">
        <f t="shared" si="1"/>
        <v>0</v>
      </c>
      <c r="AL152" s="41">
        <f t="shared" si="1"/>
        <v>0</v>
      </c>
      <c r="AM152" s="41">
        <f t="shared" si="1"/>
        <v>0</v>
      </c>
      <c r="AN152" s="41">
        <f t="shared" si="1"/>
        <v>0</v>
      </c>
      <c r="AO152" s="41">
        <f t="shared" si="1"/>
        <v>0</v>
      </c>
      <c r="AP152" s="41">
        <f t="shared" si="1"/>
        <v>0</v>
      </c>
      <c r="AQ152" s="41">
        <f t="shared" si="1"/>
        <v>0</v>
      </c>
      <c r="AR152" s="41">
        <f t="shared" si="1"/>
        <v>0</v>
      </c>
      <c r="AS152" s="41">
        <f t="shared" si="1"/>
        <v>0</v>
      </c>
      <c r="AT152" s="41">
        <f t="shared" si="1"/>
        <v>0</v>
      </c>
      <c r="AU152" s="41">
        <f t="shared" si="1"/>
        <v>0</v>
      </c>
      <c r="AV152" s="41">
        <f t="shared" si="1"/>
        <v>0</v>
      </c>
      <c r="AW152" s="41">
        <f t="shared" si="1"/>
        <v>0</v>
      </c>
      <c r="AX152" s="41">
        <f t="shared" si="1"/>
        <v>0</v>
      </c>
      <c r="AY152" s="41">
        <f t="shared" si="1"/>
        <v>0</v>
      </c>
      <c r="AZ152" s="41">
        <f t="shared" si="1"/>
        <v>0</v>
      </c>
      <c r="BA152" s="41">
        <f t="shared" si="1"/>
        <v>0</v>
      </c>
      <c r="BB152" s="41">
        <f t="shared" si="1"/>
        <v>0</v>
      </c>
      <c r="BC152" s="41">
        <f t="shared" si="1"/>
        <v>0</v>
      </c>
      <c r="BD152" s="41">
        <f t="shared" si="1"/>
        <v>0</v>
      </c>
      <c r="BE152" s="41">
        <f t="shared" si="1"/>
        <v>0</v>
      </c>
      <c r="BF152" s="41">
        <f t="shared" si="1"/>
        <v>0</v>
      </c>
      <c r="BG152" s="41">
        <f t="shared" si="1"/>
        <v>0</v>
      </c>
      <c r="BH152" s="41">
        <f t="shared" si="1"/>
        <v>0</v>
      </c>
      <c r="BI152" s="41">
        <f t="shared" si="1"/>
        <v>0</v>
      </c>
      <c r="BJ152" s="41">
        <f t="shared" si="1"/>
        <v>0</v>
      </c>
      <c r="BK152" s="41">
        <f t="shared" si="1"/>
        <v>0</v>
      </c>
      <c r="BL152" s="41">
        <f t="shared" si="1"/>
        <v>0</v>
      </c>
      <c r="BM152" s="41">
        <f t="shared" si="1"/>
        <v>0</v>
      </c>
      <c r="BN152" s="41">
        <f t="shared" si="1"/>
        <v>0</v>
      </c>
      <c r="BO152" s="41">
        <f t="shared" si="1"/>
        <v>0</v>
      </c>
      <c r="BP152" s="41">
        <f t="shared" si="1"/>
        <v>0</v>
      </c>
      <c r="BQ152" s="41">
        <f t="shared" si="1"/>
        <v>0</v>
      </c>
      <c r="BR152" s="41">
        <f t="shared" si="1"/>
        <v>0</v>
      </c>
      <c r="BS152" s="41">
        <f t="shared" si="1"/>
        <v>0</v>
      </c>
      <c r="BT152" s="41">
        <f t="shared" si="1"/>
        <v>0</v>
      </c>
      <c r="BU152" s="41">
        <f t="shared" ref="BU152:CP152" si="2">SUM(BU2:BU151)</f>
        <v>0</v>
      </c>
      <c r="BV152" s="41">
        <f t="shared" si="2"/>
        <v>0</v>
      </c>
      <c r="BW152" s="41">
        <f t="shared" si="2"/>
        <v>0</v>
      </c>
      <c r="BX152" s="41">
        <f t="shared" si="2"/>
        <v>0</v>
      </c>
      <c r="BY152" s="41">
        <f t="shared" si="2"/>
        <v>0</v>
      </c>
      <c r="BZ152" s="41">
        <f t="shared" si="2"/>
        <v>0</v>
      </c>
      <c r="CA152" s="41">
        <f t="shared" si="2"/>
        <v>0</v>
      </c>
      <c r="CB152" s="41">
        <f t="shared" si="2"/>
        <v>0</v>
      </c>
      <c r="CC152" s="41">
        <f t="shared" si="2"/>
        <v>0</v>
      </c>
      <c r="CD152" s="41">
        <f t="shared" si="2"/>
        <v>0</v>
      </c>
      <c r="CE152" s="41">
        <f t="shared" si="2"/>
        <v>0</v>
      </c>
      <c r="CF152" s="41">
        <f t="shared" si="2"/>
        <v>0</v>
      </c>
      <c r="CG152" s="41">
        <f t="shared" si="2"/>
        <v>0</v>
      </c>
      <c r="CH152" s="41">
        <f t="shared" si="2"/>
        <v>0</v>
      </c>
      <c r="CI152" s="41">
        <f t="shared" si="2"/>
        <v>0</v>
      </c>
      <c r="CJ152" s="41">
        <f t="shared" si="2"/>
        <v>0</v>
      </c>
      <c r="CK152" s="41">
        <f t="shared" si="2"/>
        <v>0</v>
      </c>
      <c r="CL152" s="41">
        <f t="shared" si="2"/>
        <v>0</v>
      </c>
      <c r="CM152" s="41">
        <f t="shared" si="2"/>
        <v>0</v>
      </c>
      <c r="CN152" s="41">
        <f t="shared" si="2"/>
        <v>0</v>
      </c>
      <c r="CO152" s="41">
        <f t="shared" si="2"/>
        <v>0</v>
      </c>
      <c r="CP152" s="41">
        <f t="shared" si="2"/>
        <v>-5000</v>
      </c>
    </row>
    <row r="153" spans="1:94" ht="16.5" thickTop="1"/>
  </sheetData>
  <autoFilter ref="B1:BB152">
    <filterColumn colId="1"/>
    <filterColumn colId="20"/>
    <filterColumn colId="21"/>
    <filterColumn colId="22"/>
    <filterColumn colId="23"/>
    <filterColumn colId="24"/>
    <filterColumn colId="25"/>
    <filterColumn colId="26"/>
    <filterColumn colId="27"/>
    <filterColumn colId="28"/>
    <filterColumn colId="29"/>
    <filterColumn colId="30"/>
    <filterColumn colId="31"/>
    <filterColumn colId="32"/>
    <filterColumn colId="33"/>
    <filterColumn colId="34"/>
    <filterColumn colId="35"/>
    <filterColumn colId="36"/>
    <filterColumn colId="37"/>
    <filterColumn colId="38"/>
    <filterColumn colId="39"/>
    <filterColumn colId="40"/>
    <filterColumn colId="41"/>
    <filterColumn colId="42"/>
    <filterColumn colId="43"/>
    <filterColumn colId="44"/>
    <filterColumn colId="45"/>
    <filterColumn colId="46"/>
    <filterColumn colId="47"/>
    <filterColumn colId="48"/>
    <filterColumn colId="49"/>
    <filterColumn colId="50"/>
    <filterColumn colId="51"/>
  </autoFilter>
  <mergeCells count="2">
    <mergeCell ref="B152:F152"/>
    <mergeCell ref="D3:E3"/>
  </mergeCells>
  <printOptions horizontalCentered="1"/>
  <pageMargins left="0" right="0" top="0" bottom="0" header="0" footer="0"/>
  <pageSetup paperSize="9" scale="115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الريان 30 1 2010 </vt:lpstr>
      <vt:lpstr>الريان 28 02 2010</vt:lpstr>
      <vt:lpstr>الريان 31 03 2010 </vt:lpstr>
      <vt:lpstr>الريان 30 04 2010 </vt:lpstr>
      <vt:lpstr>الريان 31  5   2010 </vt:lpstr>
      <vt:lpstr>الريان 30  6   2010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2010-05-30T20:47:13Z</dcterms:modified>
</cp:coreProperties>
</file>